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66"/>
  </bookViews>
  <sheets>
    <sheet name="Sheet3" sheetId="3" r:id="rId1"/>
  </sheets>
  <definedNames>
    <definedName name="_xlnm._FilterDatabase" localSheetId="0" hidden="1">Sheet3!$A$2:$L$361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<sst xmlns="http://schemas.openxmlformats.org/spreadsheetml/2006/main" count="3366" uniqueCount="1518">
  <si>
    <t>西峡县2025年财政衔接推进乡村振兴补助资金（巩固拓展脱贫成果和乡村振兴任务）项目申报入库统计表</t>
  </si>
  <si>
    <t>序号</t>
  </si>
  <si>
    <t>项目名称</t>
  </si>
  <si>
    <t>项目类型</t>
  </si>
  <si>
    <t>建设性质</t>
  </si>
  <si>
    <t>实施地点</t>
  </si>
  <si>
    <t>建设内容</t>
  </si>
  <si>
    <t>投资概算
(万元）</t>
  </si>
  <si>
    <t>预期绩效目标</t>
  </si>
  <si>
    <t>利益联结机制</t>
  </si>
  <si>
    <t>实施期限</t>
  </si>
  <si>
    <t>责任单位</t>
  </si>
  <si>
    <t>2025年西峡县小额信贷贴息项目</t>
  </si>
  <si>
    <t>产业发展</t>
  </si>
  <si>
    <t>新建</t>
  </si>
  <si>
    <t>16个乡镇</t>
  </si>
  <si>
    <t>对脱贫户和监测对象发放脱贫人口小额信贷（LPR利率、三年期以内、五万元以下）支持其发展种植业、养殖业及经营服务业等。</t>
  </si>
  <si>
    <t>1.产出指标:(1)数量指标:脱贫户、监测户获得贷款贴息年度总金额350万元。(2)质量指标:小额信贷贴息利率3.65%。(3)时效指标:贴息及时发放率100%。
2.效益指标:(1)经济效益指标:受益户全年总收入增加2000元/户;(2) 社会效益指标:受益户数1800户。
3.满意度指标:受益户满意度95%以上。</t>
  </si>
  <si>
    <t>支持符合银行信贷条件的1800户脱贫户（含监测对象）使用扶贫小额信贷自主或抱团发展产业，对向脱贫户（含监测对象）发放的扶贫小额信贷金额在5万元以下、期限3年以内的扶贫小额贷款进行全额贴息，户均年增收2000元以上；激发脱贫户（含监测对象）发展内生动力</t>
  </si>
  <si>
    <t>2025.1-2025.12</t>
  </si>
  <si>
    <t>乡村振兴局</t>
  </si>
  <si>
    <t>2025年西峡县龙头企业合作社等经营主体贷款贴息项目</t>
  </si>
  <si>
    <t>对在工商部门注册，具有较强的带贫能力，能够为脱贫户提供务工岗位、承诺利益分红并签订帮带协议的农业新型经济组织；有较好的经营业绩，具有一定的带贫能力，较强社会责任感的县内骨干带贫企业扶贫贷款按照不超过年息2%进行贴息。</t>
  </si>
  <si>
    <t>1.经济效益：带贫企业贷款年利率2%及以下补贴，补贴企业≥3家。
2.社会效益：3100户家庭稳定增收；
3.满意度指标:受益户满意度≥97%。</t>
  </si>
  <si>
    <t>通过对企业扶持，企业发展壮大，带动能力增强，带动地村产业发展，吸纳低收入家庭户劳动力就业，年增加5000人低收入人口稳定就业，户均年增收3300元以上。</t>
  </si>
  <si>
    <t>2025年西峡县低收入家庭户产业奖补项目</t>
  </si>
  <si>
    <t>按照《西峡县农业产业项目奖补办法》，乡村振兴局对脱贫户、监测户发展家庭种养殖等产业进行奖补，奖补标准依照办法执行。</t>
  </si>
  <si>
    <t>1.产出指标:(1)数量指标:1950户脱贫户、监测户发展产业，共计投入1800万元以上，补贴1600万元。(2)质量指标:人均补贴不超过2500元(3)时效指标:补贴及时发放率100%。（4）成本指标:人均投入不低于5000元以上。
2.效益指标:(1)经济效益指标:受益户户均增收10000元以上;(2) 社会效益指标:带动1950户发展产业。
3.满意度指标:受益户满意度97%以上。</t>
  </si>
  <si>
    <t>通过对1950户脱贫户和监测户发展产业进行奖补，带动其发展产业的积极性，实现增收致富，户均年增收达到10000元以上。</t>
  </si>
  <si>
    <t>2025年西峡县享受“雨露计划”职业教育补贴项目</t>
  </si>
  <si>
    <t>就业创业</t>
  </si>
  <si>
    <t>1.经县乡村振兴局学籍比对并在“全国防返贫监测信息系统”中进行标注，正在就读中、高等职业院校且已注册普通全日制正式学籍的本省脱贫家庭子女,在校就读期间(包括顶岗实习)，每生每学年补助3000元，分春秋两期发放。辍学、休学和保留学籍学生不纳入扶持范围。系统内标注的稳定脱贫户不再享受此项补助政策。
2.全县接受短期技能培训的农村建档立卡脱贫人口，短期技能培训是指贫困劳动力为获得某项技能实现转移就业，而在培训机构参加的时间一年以内的学习给与一次性补助，根据受训贫困劳动力取得的技能等级证书工种分为A类补助2000元、B类补助1800元、C类补助1500元。（工种分类详见《河南省雨露计划短期技能培训项目资金管理实施细则》）。</t>
  </si>
  <si>
    <t>职业教育补助400人次，每人每学期1500元，解决脱贫人口、监测人口生产技术短缺问题。催生脱贫人口、监测人口内生动力，确保过度期内帮扶政策的稳定性;群众满意度100%。</t>
  </si>
  <si>
    <t>1、解决脱贫户、监测户技术短缺问题，为脱贫户、监测户学习技术提供资金支持，又能为脱贫户、监测户就业提供保障。催生脱贫人口、监测人口内生动力。
2、为脱贫户、监测户学习技术提供资金支持，又能为脱贫户、监测户就业提供保障。</t>
  </si>
  <si>
    <t>2025年西峡县外出务工脱贫劳动力（含监测对象）一次性交通补助项目</t>
  </si>
  <si>
    <t>按照跨省外出务工脱贫劳动力一次性交通补贴实施方案，帮助近3000人落实跨省外出务工脱贫劳动力一次性交通补助费用，及务工奖补。</t>
  </si>
  <si>
    <t>1.经济效益：3000人人均补助100-1400元，户均年增收1万元以上；实现3000人稳定就业。
2.社会效益：实现3000万人稳定就业，受益户满意度≥97%。</t>
  </si>
  <si>
    <t>帮助近3000人落实跨省外出务工脱贫劳动力一次性交通不住费用，增加年收入一万元以上。</t>
  </si>
  <si>
    <t>2025年西峡县易地搬迁公益性岗位项目</t>
  </si>
  <si>
    <t>吸纳全县易地搬迁安置点49名脱贫劳动力参加公益岗位就业，每人每月至少增加工资收入350-500元。</t>
  </si>
  <si>
    <t>通过项目实施，带动全县易地搬迁49人实现就业，提升就业家庭收入水平，最低每户年增加收入5000元，使脱贫群众对项目实施效果非常满意。</t>
  </si>
  <si>
    <t>通过公益岗位项目实施，带动易地搬迁脱贫劳动力（就业增加收入，改善生活条件，提升防返贫、致贫能力。</t>
  </si>
  <si>
    <t>2025年西峡县“人人持证、技能河南”技能培训项目</t>
  </si>
  <si>
    <t>西峡县</t>
  </si>
  <si>
    <t>组织17周岁~59周岁贫困劳动力进行培训（家政服务员、农业植保员、电子商务师等专业）。</t>
  </si>
  <si>
    <t>提升贫困劳动力素质，促进乡村振兴技能培训，实现持证就业增收，助力巩固拓展脱贫攻坚成果同乡村振兴有效衔接。</t>
  </si>
  <si>
    <t>提升贫困劳动力素质，促进乡村振兴技能培训，实现持证就业增收，助力巩固拓展脱贫攻坚成果同乡村振兴有效衔接，推动实现共同富裕。</t>
  </si>
  <si>
    <t>2025年西峡县实用技术培训及龙头企业就业奖补项目</t>
  </si>
  <si>
    <t>为做好我县巩固拓展脱贫攻坚成果同乡村振兴有效衔接，激励县域内农业产业化龙头企业、新型农业经营主体及其他工商企业吸纳脱贫户和监测户普通劳动力就地就近稳定就业，持续增加收入，按照《西峡县财政衔接推进乡村振兴补助资金管理办法》西财【2021】67号文件精神，决定对县域内农业产业化龙头企业、新型农业经营主体及其他工商企业进行奖补工作。</t>
  </si>
  <si>
    <t>根据家庭成员上年第四季度和本年前三个季度务工收入总额，且人均纯收入稳定超出当年返贫线，以户为单位，对县域内农业产业化龙头企业、新型农业经营主体及其他工商企业吸纳脱贫户（监测户）劳动力就地就近稳定就业六个月且达到2人（含2人）以上，企业年度支付工资收入超过2万元，能使该户人均收入超出当年返贫线，可按照年度工资总额的10%对企业进行奖补，每户封顶5000元。</t>
  </si>
  <si>
    <t>做好我县巩固拓展脱贫攻坚成果同乡村振兴有效衔接，激励县域内农业产业化龙头企业、新型农业经营主体及其他工商企业吸纳脱贫户和监测户普通劳动力就地就近稳定就业，持续增加收入。</t>
  </si>
  <si>
    <t>2025年电商促进消费帮扶奖补项目</t>
  </si>
  <si>
    <t>全县</t>
  </si>
  <si>
    <t>年销售本地消费帮扶产品总额在500万元以上和500万以下的电商企业、电商服务站、个体网商进行奖补；支持快递企业联合其他涉农主体、电商企业参与地方产品上行销售，按照以奖代补方式降低产品销售物流成本等。</t>
  </si>
  <si>
    <t>鼓励电商市场主体积极 参与县域主导农产品和脱贫村、脱贫户产品的订单收购、电商 销售、产销对接等消费帮扶工作。使衔接资金由原来的重点扶 持产业发展向加工、销售、服务等环节延伸，实现“产销服” 联动，三产融合发展，构建消费帮扶新体系，以“卖的好”倒 逼“种得好”。有效推动脱贫地区联农产业提质发展，带贫企 业扩容增效，带动脱贫村、脱贫户就业增收。</t>
  </si>
  <si>
    <t>围绕西峡食用菌、猕猴桃、 中药材、中华蜂等地方特色产业，探索建立“电商平台+电商企 业+生产企业（专业合作社）+农户（脱贫户）”的利益联结机 制，创新开展线上线下融合的消费帮扶模式，培育特色产业， 培优特色产品，拓宽销售渠道。</t>
  </si>
  <si>
    <t>商务局</t>
  </si>
  <si>
    <t>丹水镇廖坟村购买农业机械项目</t>
  </si>
  <si>
    <t>丹水镇廖坟村</t>
  </si>
  <si>
    <t>购置5台（120P、90P、50P各一台、70P两台）农用拖拉机及旋转犁、旋耕耙等配套设备。</t>
  </si>
  <si>
    <t>增加村集体经济收入</t>
  </si>
  <si>
    <t>农业农村局</t>
  </si>
  <si>
    <t>田关镇五里村农业机械设备购置项目</t>
  </si>
  <si>
    <t>田关镇五里村</t>
  </si>
  <si>
    <t>新建红薯储藏窖（长60米、宽13米、高4.8米）一处，项目固定设施包括储藏窖及电力、通风等配套设备</t>
  </si>
  <si>
    <t>增加村集体收入3万元</t>
  </si>
  <si>
    <t>通过发展集体经济，壮大村集体收入，同时带动周边11户低收入家庭劳动力就近就业。</t>
  </si>
  <si>
    <t>田关镇牛角村黄牛养殖厂房建设项目</t>
  </si>
  <si>
    <t>田关镇牛角村</t>
  </si>
  <si>
    <t>在牛角村薛营组建设钢结构和砖混结构标准化牛圈3座，其中长50米宽60米一座、长50米宽40米两座。</t>
  </si>
  <si>
    <t>可带动低收入家庭户6至10户就业，月收入可增加2600-3000元；同时可实现集体经济年增收20000元以上</t>
  </si>
  <si>
    <t>阳城镇振兴村民宿建设项目</t>
  </si>
  <si>
    <t>阳城镇振兴村</t>
  </si>
  <si>
    <t>建设风情民宿客房56间；配套建设5G通讯设施；供排水管网200米；建设餐饮服务区、休闲活动区、写生区、办公区合计约6000平方米；配套建设生态停车场1个、花坛、入户道路、绿化亮化等配套附属工程。</t>
  </si>
  <si>
    <t>回车镇回车堂村洒水车购置项目</t>
  </si>
  <si>
    <t>回车镇回车堂村</t>
  </si>
  <si>
    <t>购买垃圾清扫洒水一体车(大福瑞卡CLW5120TX6SL)一辆和洒水车一辆（程力牌CL5252GPD6）。</t>
  </si>
  <si>
    <t>五里桥镇曹岗村兰草大棚项目</t>
  </si>
  <si>
    <t>五里桥镇曹岗村</t>
  </si>
  <si>
    <t>建设3个兰花自动种植棚，单个大棚面积为300平方米，总面积900平方米，配备自动化的灌溉系统、通风系统和遮阳系统，每个种植棚配套建设管理房。</t>
  </si>
  <si>
    <t>丁河镇庄口村农家乐项目</t>
  </si>
  <si>
    <t>丁河镇庄口村</t>
  </si>
  <si>
    <t>一是客房改造。对现有的5间客房进行全面升级改造，包括墙面刷新、地面铺设、天花板处理以及购置高品质的床铺、衣柜、桌椅等家具。将现有的餐厅区域进行扩建和装修，增设5个包间，提升就餐环境。同时购置必要的餐具、厨具及冷藏设备等。对厨房进行全面改造，提升卫生标准和烹饪效率。购置先进的烹饪设备、冷藏冷冻设备及清洁消毒设备等。</t>
  </si>
  <si>
    <t>可带动低收入家庭户6至10户就业，月收入可增加2600-3000元；同时可实现集体经济年增收20001元以上</t>
  </si>
  <si>
    <t>通过发展集体经济，壮大村集体收入，同时带动周边12户低收入家庭劳动力就近就业。</t>
  </si>
  <si>
    <t>重阳镇燕子村农业食用菌分拣仓储项目</t>
  </si>
  <si>
    <t>重阳镇燕子村</t>
  </si>
  <si>
    <t>建设设施农业食用菌分拣轻钢大棚，建设占地面积3亩，轻钢大棚长37米、宽30米、高6米，约1000平方米的分拣车间</t>
  </si>
  <si>
    <t>可带动低收入家庭户6至10户就业，月收入可增加2600-3000元；同时可实现集体经济年增收20002元以上</t>
  </si>
  <si>
    <t>通过发展集体经济，壮大村集体收入，同时带动周边13户低收入家庭劳动力就近就业。</t>
  </si>
  <si>
    <t>西坪镇黑漆河村茶游一体产业发展项目</t>
  </si>
  <si>
    <t>西坪镇黑漆河村一组</t>
  </si>
  <si>
    <t>依托黑漆河村茶山旅游资源，在山上建设特色民宿3座，配套停车场、院墙等设施，总建筑面积1000平方米；建立云中茶餐厅一座，总建筑面积120平方米，配套必要的基础设施等。</t>
  </si>
  <si>
    <t>充分利用茶山旅游资源，开发茶游一体产业，通过观光、品茶、住宿等服务，进一步推动茶产业发展，壮大村集体经济，村集体经济年收入3万元左右，带动当地劳动就业6人。</t>
  </si>
  <si>
    <t>该项目实施后可促进黑漆河村茶产业发展晋档升级。一是为通过发展茶产业为当地群众提供更多就业岗位；二是项目实施后，通过发展茶产业，鼓励更多群众种植茶叶，同时扩大茶叶销售渠道，促进农户持续增收。</t>
  </si>
  <si>
    <t>寨根乡寨根村保鲜库建设项目</t>
  </si>
  <si>
    <t>寨根乡寨根村8组</t>
  </si>
  <si>
    <t>修建长40米，宽20米，面积800平方米的保鲜库一座，并配备冷藏设备和智能化系统。</t>
  </si>
  <si>
    <t>带动周边菇农种植香菇，增加经济收入，为群众农产品提供冷藏储存、分拣等场所，改善居住环境。</t>
  </si>
  <si>
    <t>为群众农产品提供冷藏储存、分拣等场所，提高村民收入，增加村集体经济收入。</t>
  </si>
  <si>
    <t>桑坪镇玉皇岈村中药材加工储存项目</t>
  </si>
  <si>
    <t>桑坪镇玉皇岈村</t>
  </si>
  <si>
    <t>冷库项目建设一座，钢构3000平方，土地建设基础，制冷设备以及保温材料，加工生产线2条，储存运输设备3台等</t>
  </si>
  <si>
    <t>带动本农副产品和中药材发展</t>
  </si>
  <si>
    <t>提高本村居民收入</t>
  </si>
  <si>
    <t>桑坪镇包沟村饮用桶装水车间建设项目</t>
  </si>
  <si>
    <t>桑坪镇包沟村</t>
  </si>
  <si>
    <t>建纯净水厂一座，建设厂房一座</t>
  </si>
  <si>
    <t>石界河镇通渠村中药材加工及仓储中心项目</t>
  </si>
  <si>
    <t>石界河镇通渠村</t>
  </si>
  <si>
    <t>新建钢构仓库200平方米，购置货运车辆一台及中药材加工设备一套，包含山茱萸加工及烘干设备</t>
  </si>
  <si>
    <t>米坪赶脚村石材深加工建设项目</t>
  </si>
  <si>
    <t>米坪赶脚村</t>
  </si>
  <si>
    <t>建设50吨航吊一座及配套设施</t>
  </si>
  <si>
    <t>可带动低收入家庭户6至10户就业，月收入可增加2600-3000元；同时可实现集体经济年增收20003元以上</t>
  </si>
  <si>
    <t>军马河镇大河岗村中药材加工基地建设项目</t>
  </si>
  <si>
    <t>军马河镇大河岗村</t>
  </si>
  <si>
    <t>总建设面积800平方米，包含：药材预处理区、 药材加工车间、烘干房、办公生活用房、晾晒场地硬化等。主要设备包含烘干机、高压清洗机、高压灭菌炉、色选机、磨刀机、刮皮机、切丝机、切片机、切丁机、运输传送机等。</t>
  </si>
  <si>
    <t>可带动低收入家庭户6至10户就业，月收入可增加2600-3000元；同时可实现集体经济年增收20004元以上</t>
  </si>
  <si>
    <t>双龙镇化山村民宿改造升级提升项目</t>
  </si>
  <si>
    <t>双龙镇化山村</t>
  </si>
  <si>
    <t>对现有的18个房间进行设计优化，完善卫生间设施，安装智能马桶、淋浴设备等</t>
  </si>
  <si>
    <t>可带动低收入家庭户6至10户就业，月收入可增加2600-3000元；同时可实现集体经济年增收20005元以上</t>
  </si>
  <si>
    <t>二郎坪镇汉王城村设备购置项目</t>
  </si>
  <si>
    <t>二郎坪镇汉王城村</t>
  </si>
  <si>
    <t>购买塔锯3台，需资金90万，申请项目资金50万，村级自筹40万，以租赁形式投入新辉石材厂使用。</t>
  </si>
  <si>
    <t>可带动低收入家庭户6至10户就业，月收入可增加2600-3000元；同时可实现集体经济年增收20006元以上</t>
  </si>
  <si>
    <t>太平镇回龙寺村车间厂房建设及烘干设备购入</t>
  </si>
  <si>
    <t>太平镇回龙寺村</t>
  </si>
  <si>
    <t>西峡诚至中药材种植专业合作社在回龙寺村马庄组建烘干房4个，每个烘干房占地长4米宽7米，总占地面积400平方，其他建设内容有封口机、包装袋、筐、电线等。</t>
  </si>
  <si>
    <t>可带动低收入家庭户6至10户就业，月收入可增加2600-3000元；同时可实现集体经济年增收20007元以上</t>
  </si>
  <si>
    <t>军马河镇长探河村易地搬迁产业配套项目</t>
  </si>
  <si>
    <t>军马河镇长探河村</t>
  </si>
  <si>
    <t>烘干房、烘干配电设施、钢构加工厂房。</t>
  </si>
  <si>
    <t>项目建成壮大易地搬迁社区收入，可带动易地搬迁点人员就业务工，增加每人年均收入，二次收益可分配脱贫户群众临时救助和公益岗工资发放。</t>
  </si>
  <si>
    <t>项目建成可带动易地搬迁社区及周边群众劳动力就业，增加人均纯收入；增加村集体收入，对项目收益资金按每年不低于20%进行二次分配，用于易地搬迁点群公益岗发放和临时困难救助。</t>
  </si>
  <si>
    <t>西峡县发改委</t>
  </si>
  <si>
    <t>桑坪镇易地搬迁社区产业发展配套设施</t>
  </si>
  <si>
    <t>桑坪镇易地搬迁小区附近</t>
  </si>
  <si>
    <t>香菇烘干设备2套</t>
  </si>
  <si>
    <t>增加桑坪镇易地搬迁点管委会集体经济收入2.5万元左右，带动桑坪镇易地搬迁点脱贫户5户12人务工。</t>
  </si>
  <si>
    <t>阳城镇易地搬迁社区产业发展配套项目</t>
  </si>
  <si>
    <t>阳城村易地搬迁点</t>
  </si>
  <si>
    <t>6万袋香菇全套设施（架、网、水、电、路）</t>
  </si>
  <si>
    <t>每年为阳城村集体经济带来2.5万元收益</t>
  </si>
  <si>
    <t>带动20户脱贫户46人增收</t>
  </si>
  <si>
    <t>双龙镇后湖村易地搬迁点产业基地配套项目-标准化香菇种植基地</t>
  </si>
  <si>
    <t>双龙镇后湖村杏树沟组</t>
  </si>
  <si>
    <t>建设占地面积 长110米宽78米标准化香菇基地，内置设施：出菇棚80个（含养菌棚、出菇棚每棚能放置袋料香菇3200袋）每棚长15米、宽4.5米、高2.8米，含水电和监控配套（棚内水管、旋转喷头等）</t>
  </si>
  <si>
    <t>标准化香菇基地建成后，预计能放置香菇25万袋，每年村集体可增加收益6万元，可带动本村群众及脱贫户、监测户劳动力到基地务工就业，增加种植户收入共计120万元。</t>
  </si>
  <si>
    <t>一是每年增加后湖村集体经济收入6万元，通过收益二次分配，其中收入20%用于易地搬迁脱贫户公益岗补助和临时救助；二是带动就业务工。香菇种植、采摘、运输等业务，预计安置易地搬迁点脱贫户及周边邻村脱贫户群众灵活就业50人及一般劳动力100余人，人均增收6000元；三是可带动易地搬迁群众发展香菇种植产业，增加人均纯收入</t>
  </si>
  <si>
    <t>桑坪镇易地搬迁产业基地配套设施项目</t>
  </si>
  <si>
    <t>乡村建设行动</t>
  </si>
  <si>
    <t>桑坪镇易地扶贫香菇基地附近</t>
  </si>
  <si>
    <t>修建长30米、高4.5米、宽1.35米的浆砌石防洪大坝</t>
  </si>
  <si>
    <t>建成长30米、高4.5米、宽1.35米的浆砌石防洪大坝</t>
  </si>
  <si>
    <t>汛期防护香菇基地安全</t>
  </si>
  <si>
    <t>西坪镇牧牛岭易地搬迁点基础设施改善项目</t>
  </si>
  <si>
    <t>西坪镇牧牛岭社区</t>
  </si>
  <si>
    <t>易地搬迁社区立面改造、地面修复、水毁路面路基修复及配套设施</t>
  </si>
  <si>
    <t>改善社区配套基础，提升社区功能，改善居民生活质量、幸福感和安全感</t>
  </si>
  <si>
    <t>改善社区生活条件，方便社区居民生产生活，为巩固拓展脱贫成果和乡村振兴有效衔接提供保障</t>
  </si>
  <si>
    <t>丹水镇菊潭社区基础设施改造项目</t>
  </si>
  <si>
    <t>丹水镇谭沟村</t>
  </si>
  <si>
    <t>菊潭社区配备健身器材、充电桩、雨水排污下水道、屋顶防水改造</t>
  </si>
  <si>
    <t>提升社区功能，改善居民生活质量、幸福感和安全感，促进居民健康及绿色出行，为巩固拓展脱贫成果和乡村振兴有效衔接提供保障</t>
  </si>
  <si>
    <t>改善生态宜居条件，为巩固拓展脱贫成果和乡村振兴有效衔接提供保障</t>
  </si>
  <si>
    <t>二郎坪镇易地搬迁社区基础设施改造项目</t>
  </si>
  <si>
    <t>二郎坪镇二郎坪村易地搬迁点</t>
  </si>
  <si>
    <r>
      <rPr>
        <sz val="10"/>
        <rFont val="仿宋_GB2312"/>
        <charset val="134"/>
      </rPr>
      <t>8户屋顶</t>
    </r>
    <r>
      <rPr>
        <sz val="10"/>
        <rFont val="宋体"/>
        <charset val="134"/>
      </rPr>
      <t>㎡</t>
    </r>
    <r>
      <rPr>
        <sz val="10"/>
        <rFont val="仿宋_GB2312"/>
        <charset val="134"/>
      </rPr>
      <t>，用5×7方钢钢骨架支撑，蓝色树脂瓦覆盖封顶。固定支架，焊接材料，防水胶和施工材料</t>
    </r>
  </si>
  <si>
    <t>解决搬迁户8户屋顶防晒、防水漏雨。</t>
  </si>
  <si>
    <t>有利于搬迁户8户屋顶防晒、防水漏雨，存放生产工具。</t>
  </si>
  <si>
    <t>回车镇大块地村道路硬化项目</t>
  </si>
  <si>
    <t>回车镇大块地村</t>
  </si>
  <si>
    <t>硬化道路长1000米，宽3.5米，厚0.18米</t>
  </si>
  <si>
    <t>1、产出目标：新修一条道路；2、效益目标：方便群众生产生活；3、群众满意度：群众满意度≥97%。</t>
  </si>
  <si>
    <t>项目实施完成后，使该村基础设施将进一步改善，群众出行更加便利，为村民脱贫致富提供有力的基础保障,群众对项目实施非常满意。</t>
  </si>
  <si>
    <t>2024.3-2024.12</t>
  </si>
  <si>
    <t>交通局</t>
  </si>
  <si>
    <t>田关镇五里村道路硬化项目</t>
  </si>
  <si>
    <t>五里村山根组道路长600米、宽3.5米、厚18公分道路进行硬化</t>
  </si>
  <si>
    <t>通过项目实施，可有效改善五里村山根组交通条件，便利沿线38户群众出行及生产生活需要。</t>
  </si>
  <si>
    <t>生产生活道路硬化完成后，通过改善生产条件，打通外界信息文化通道，带动周边38户群众就业及增收.</t>
  </si>
  <si>
    <t>2025.6-2025.9</t>
  </si>
  <si>
    <t>五里村</t>
  </si>
  <si>
    <t>重阳镇洪湖村村道建设项目</t>
  </si>
  <si>
    <t>重阳镇洪湖村</t>
  </si>
  <si>
    <t>硬化水泥路长350米，宽3.5米，1200平方</t>
  </si>
  <si>
    <t>通过项目实施，方便群众出行，提升村基础设施质量，为群众生产生活提供更加便利的条件。</t>
  </si>
  <si>
    <t>2025年</t>
  </si>
  <si>
    <t>洪湖村</t>
  </si>
  <si>
    <t>丁河镇简村柳树沟化山涯道路硬化项目</t>
  </si>
  <si>
    <t>丁河镇简村柳树沟化山涯</t>
  </si>
  <si>
    <t>硬化道路长400米，宽3米，C25</t>
  </si>
  <si>
    <t>通过路面修复给约68户270人发展经济产业带来方便，群众对项目实施非常满意</t>
  </si>
  <si>
    <t>实施后带动农户发展经济，通过项目实施，一是给群众出行带来便利，促进产业发展积极性；二是给农户发展经济产业创造有利条件，增加群众经济产业收入</t>
  </si>
  <si>
    <t>五里桥镇孔沟村寨沟组道路硬化项目</t>
  </si>
  <si>
    <t>五里桥镇孔沟村寨沟组</t>
  </si>
  <si>
    <t>修建一条宽4米，长1320米，厚15CM的硬化水泥路</t>
  </si>
  <si>
    <t>通过修建道路，畅通产业流通，实现增收</t>
  </si>
  <si>
    <t>改善交通条件，便于种植养殖等农产品运输销售，实现增收</t>
  </si>
  <si>
    <t>回车镇东沟村庙眼组道路硬化项目</t>
  </si>
  <si>
    <t>回车镇东沟村庙眼组</t>
  </si>
  <si>
    <t>修建一条宽4.5米，长2000米，厚18CM的硬化水泥路</t>
  </si>
  <si>
    <t>寨根乡方庄新村高峰产业路硬化项目</t>
  </si>
  <si>
    <t>寨根乡方庄新村高峰6、7组</t>
  </si>
  <si>
    <t>硬化高峰六、七组天桥至正沟产业道路2500米，宽3.5米，厚度0.18米</t>
  </si>
  <si>
    <t>改善农村生产生活条件，提高村民出行质量，增强对外文化信息交流，方便群众生产生活出行，带动村内食用菌产业的生产运输，群众对实施效果非常满意</t>
  </si>
  <si>
    <t>通过改善村内交通条件，打通外界信息文化通道，方便群众产业生产，增加收入，促进乡村振兴步伐加快</t>
  </si>
  <si>
    <t>西峡县食用菌发展中心</t>
  </si>
  <si>
    <t>重阳镇三坪村道路硬化项目</t>
  </si>
  <si>
    <t>重阳镇三坪村四、五组</t>
  </si>
  <si>
    <t>长800米，宽4.5米，厚0.18米</t>
  </si>
  <si>
    <t>改善了农村交通条件，提高了农村居民的出行质量，促进农村经济发展，缩小城乡差距</t>
  </si>
  <si>
    <t>丹水镇黄营村修桥梁项目</t>
  </si>
  <si>
    <t>丹水镇黄营村</t>
  </si>
  <si>
    <t>黄北组12米宽3米厚18厘米</t>
  </si>
  <si>
    <t>丹水镇黄营村村道路项目</t>
  </si>
  <si>
    <t>黄北组78米宽3米   辽营组150米宽3米  庄北组25米宽3米 西坡组240米宽3米   曹下组50米宽3米   庄南组30米宽3米</t>
  </si>
  <si>
    <t>丹水镇三里庙村道路硬化项目</t>
  </si>
  <si>
    <t>丹水镇三里庙村</t>
  </si>
  <si>
    <t>三里庙村藕北、藕南组道路硬化改造工程，合计1km,3m宽,厚0.18m</t>
  </si>
  <si>
    <t>通过以上项目的实施方便了农民出行又改善了产业发展条件，为农民脱贫致富打下有利基础。</t>
  </si>
  <si>
    <t>通过改善生产条件，增加收入，提高人民生活质量</t>
  </si>
  <si>
    <t>三里庙村张北、张南组道路硬化改造工程，合计1km,3m宽,厚0.18m</t>
  </si>
  <si>
    <t>三里庙村下张组道路硬化改造工程，合计0.8km,3m宽,厚0.18m</t>
  </si>
  <si>
    <t>丹水镇古垛村道路修复项目</t>
  </si>
  <si>
    <t>丹水镇古垛村</t>
  </si>
  <si>
    <t>古垛村曹营组之庙岭组全长1500米路段修复</t>
  </si>
  <si>
    <t>古垛村滚子沟组全长700米路段修复</t>
  </si>
  <si>
    <t>通过路面修复给36户133人发展经济产业带来方便，群众对项目实施非常满意</t>
  </si>
  <si>
    <t>丹水镇袁庄村道路硬化项目</t>
  </si>
  <si>
    <t>丹水镇袁庄村</t>
  </si>
  <si>
    <t>1、西下组，长230米，宽3
2、张上组，长270米，宽3米
3.吕营组至南沟组，长260米，宽3米</t>
  </si>
  <si>
    <t>通过道路硬化，改善群众生活环境，方便群众出行和生产，使群众获得幸福感、美好</t>
  </si>
  <si>
    <t>通过改善群众生活环境，提升村民素质，提高群众的生活质量。</t>
  </si>
  <si>
    <t>田关镇牛角村道路硬化项目</t>
  </si>
  <si>
    <t>在牛角村张家组、英歌组、薛营组对长4.8公里、宽3.5米、厚18公分道路进行硬化处理</t>
  </si>
  <si>
    <t>通过项目实施，可有效改善牛角村张家组、英歌组、薛营组交通条件，便利沿线150户群众出行及生产生活需要。</t>
  </si>
  <si>
    <t>生产生活道路硬化完成后，通过改善生产条件，打通外界信息文化通道，带动周边150余户群众就业及增收.</t>
  </si>
  <si>
    <t>田关镇王营村道建设项目</t>
  </si>
  <si>
    <t>田关镇王营村</t>
  </si>
  <si>
    <t>在王营村三组楸树到曹孙公路花果山路段修建长60米，宽5米过河桥一座。</t>
  </si>
  <si>
    <t>通过产业道路建设，改善产业发展条件，巩固脱贫成果，提高群众生活幸福感。</t>
  </si>
  <si>
    <t>通过改善交通条件，打通外界信息文化通道，促进巩固脱贫攻坚与乡村振兴有效衔接，方便群众生产生活。</t>
  </si>
  <si>
    <t>阳城镇任沟村桥梁建设项目</t>
  </si>
  <si>
    <t>阳城镇任沟村
土东组</t>
  </si>
  <si>
    <t>任沟村土东桥长度35米、桥宽2.5米，进行桥面拓宽，拓宽后桥长35米，桥面宽4.5米</t>
  </si>
  <si>
    <t>方便周围群众的生产生活，拉动了周边产业发展</t>
  </si>
  <si>
    <t>改善农村生产生活条件，解决出行难的问题</t>
  </si>
  <si>
    <t>回车镇陡沟村道路沥青铺装项目</t>
  </si>
  <si>
    <t>回车镇陡沟村</t>
  </si>
  <si>
    <t>铺装5公分厚，长0.5千米生活生产道路沥青</t>
  </si>
  <si>
    <t>回车镇屈原岗村道路硬化项目</t>
  </si>
  <si>
    <t>回车镇屈原岗村</t>
  </si>
  <si>
    <t>硬化上河组到王营组主干道1000米，宽6米，厚0.20米</t>
  </si>
  <si>
    <t>回车镇东沟村道路硬化项目</t>
  </si>
  <si>
    <t>回车镇东沟村</t>
  </si>
  <si>
    <t>村部到半天组硬化道路3.8公里长，4.5米宽，0.18米厚</t>
  </si>
  <si>
    <t>丁河镇楸树村四组道路硬化项目</t>
  </si>
  <si>
    <t>丁河镇楸树村</t>
  </si>
  <si>
    <r>
      <rPr>
        <sz val="10"/>
        <rFont val="仿宋_GB2312"/>
        <charset val="134"/>
      </rPr>
      <t>长2200m，宽3m，共6600</t>
    </r>
    <r>
      <rPr>
        <sz val="10"/>
        <rFont val="宋体"/>
        <charset val="134"/>
      </rPr>
      <t>㎡</t>
    </r>
    <r>
      <rPr>
        <sz val="10"/>
        <rFont val="仿宋_GB2312"/>
        <charset val="134"/>
      </rPr>
      <t>道路硬化</t>
    </r>
  </si>
  <si>
    <t>通过项目建设，完成2200米道路建设，解决87人（低收入群众9人）出行问题。</t>
  </si>
  <si>
    <t>改善87人（低收入群众9人）出行条件，提高群众满意度和获得感。</t>
  </si>
  <si>
    <t>丁河镇虫岈村4组道路硬化</t>
  </si>
  <si>
    <t>丁河镇虫岈村</t>
  </si>
  <si>
    <r>
      <rPr>
        <sz val="10"/>
        <rFont val="仿宋_GB2312"/>
        <charset val="134"/>
      </rPr>
      <t>虫岈村4组道路硬化长5000m，宽3.5m，共17500</t>
    </r>
    <r>
      <rPr>
        <sz val="10"/>
        <rFont val="宋体"/>
        <charset val="134"/>
      </rPr>
      <t>㎡</t>
    </r>
  </si>
  <si>
    <t>改善农村基础设施条件，方便群众生产生活出行。</t>
  </si>
  <si>
    <t>改善道路基础设施方便群众生产需要巩固脱贫攻坚成果，助力乡村振兴。</t>
  </si>
  <si>
    <t>丁河镇简村村六组道路硬化项目</t>
  </si>
  <si>
    <t>丁河镇简村村</t>
  </si>
  <si>
    <r>
      <rPr>
        <sz val="10"/>
        <rFont val="仿宋_GB2312"/>
        <charset val="134"/>
      </rPr>
      <t>简村六组新修长189m×6m,200m×3.5m，共1834</t>
    </r>
    <r>
      <rPr>
        <sz val="10"/>
        <rFont val="宋体"/>
        <charset val="134"/>
      </rPr>
      <t>㎡</t>
    </r>
  </si>
  <si>
    <t>可用于村基础设施改善。</t>
  </si>
  <si>
    <t>通过改善交通条件,打通外界信息文化通道,促进村内环境卫生,方便群众生产生活</t>
  </si>
  <si>
    <t>重阳镇五朵村道路硬化项目</t>
  </si>
  <si>
    <t>重阳镇五朵村六组东灌沟及十组</t>
  </si>
  <si>
    <t>长1700米，宽3.5米，厚18CM道路硬化建设</t>
  </si>
  <si>
    <t>改善当地群众生产生活条件，提高农村居民出行质量，增强对外文化信息交流，</t>
  </si>
  <si>
    <t>项目实施后，改善了群众生产生活条件，提高农村居民出行质量，增强对外文化信息交流。通过改善交通条件，打通外界信息文化通道</t>
  </si>
  <si>
    <t>重阳镇五朵村二、四组交界道路硬化项目</t>
  </si>
  <si>
    <t>重阳镇五朵村二，四组</t>
  </si>
  <si>
    <t>长800米，宽3.5米，厚18CM道路硬化建设</t>
  </si>
  <si>
    <t>重阳镇洪湖村一、二、四组道路硬化项目</t>
  </si>
  <si>
    <t>重阳镇洪湖村一、二、四组</t>
  </si>
  <si>
    <t>硬化长800米，宽6米，厚0.18米道路</t>
  </si>
  <si>
    <t>重阳镇洪湖村三组、七组道路硬化项目</t>
  </si>
  <si>
    <t>重阳镇洪湖村三组</t>
  </si>
  <si>
    <t>硬化长1680米，宽3.5米，厚0.18米道路</t>
  </si>
  <si>
    <t>重阳镇上街村一组、七组、八组、十五组沿河道路硬化项目</t>
  </si>
  <si>
    <t>重阳镇上街村</t>
  </si>
  <si>
    <t>硬化长2000米，宽3米，厚0.2米村道</t>
  </si>
  <si>
    <t>改善上街村一组、七组、八组、十五组生产生活条件，提高农村居民出行质量，增强对外文化信息交流。</t>
  </si>
  <si>
    <t>项目实施后，改善上街村群众生产生活条件，提高农村居民出行质量，增强对外文化信息交流，通过改善交通条件，打通外界信息文化通道。</t>
  </si>
  <si>
    <t>重阳镇上街村二组、三组、四组、五组组道路硬化项目</t>
  </si>
  <si>
    <t>硬化长1600米宽4米厚0.2米村道</t>
  </si>
  <si>
    <t>改善当地生产生活条件，提高农村居民出行质量，增强对外文化信息交流。</t>
  </si>
  <si>
    <r>
      <rPr>
        <sz val="10"/>
        <rFont val="仿宋_GB2312"/>
        <charset val="134"/>
      </rPr>
      <t>寨根乡桑树村马</t>
    </r>
    <r>
      <rPr>
        <sz val="10"/>
        <rFont val="宋体"/>
        <charset val="134"/>
      </rPr>
      <t>郞</t>
    </r>
    <r>
      <rPr>
        <sz val="10"/>
        <rFont val="仿宋_GB2312"/>
        <charset val="134"/>
      </rPr>
      <t>沟产业道路建设项目</t>
    </r>
  </si>
  <si>
    <r>
      <rPr>
        <sz val="10"/>
        <rFont val="仿宋_GB2312"/>
        <charset val="134"/>
      </rPr>
      <t>寨根乡桑树村三组马</t>
    </r>
    <r>
      <rPr>
        <sz val="10"/>
        <rFont val="宋体"/>
        <charset val="134"/>
      </rPr>
      <t>郞</t>
    </r>
    <r>
      <rPr>
        <sz val="10"/>
        <rFont val="仿宋_GB2312"/>
        <charset val="134"/>
      </rPr>
      <t>沟</t>
    </r>
  </si>
  <si>
    <t>修建2700米长、4米宽、0.18米厚产业道路</t>
  </si>
  <si>
    <t>改善农村生产生活条件，提高村民出行质量，增强对外文化信息交流，方便群众生产生活出行，带动村内山茱萸产业的生产运输，群众对实施效果非常满意</t>
  </si>
  <si>
    <t>寨根乡桑树村陈家沟产业道路建设项目</t>
  </si>
  <si>
    <t>寨根乡桑树村五组陈家沟</t>
  </si>
  <si>
    <t>修建3000米长、3米宽、0.18米厚产业道路</t>
  </si>
  <si>
    <t>改善农村生产生活条件，提高村民出行质量，增强对外文化信息交流，方便群众生产生活出行，带动村内山茱萸、连翘产业的生产运输，群众对实施效果非常满意</t>
  </si>
  <si>
    <t>桑坪镇黄沙村道路修复</t>
  </si>
  <si>
    <t>桑坪镇黄沙村沟口组、半沟组、岭根组</t>
  </si>
  <si>
    <t>沟口组至桐树组道路修复工程长426米，宽3.5米，</t>
  </si>
  <si>
    <t>改善人居生活环境</t>
  </si>
  <si>
    <t>通过改善村组居民生活环境，改变居民生产困难，提升居民素质。</t>
  </si>
  <si>
    <t>石界河镇杨盘村硬化道路项目</t>
  </si>
  <si>
    <t>石界河镇杨盘村酒馆组至西头组</t>
  </si>
  <si>
    <t>长950米，宽3.5米</t>
  </si>
  <si>
    <t>通过硬化道路农村居住条件，提高居民生活质量</t>
  </si>
  <si>
    <t>通过硬化道路提升乡村美观、实现乡村建设与人居环境改善</t>
  </si>
  <si>
    <t>石界河镇通渠村道路硬化项目</t>
  </si>
  <si>
    <t>石界河镇通渠村北沟组</t>
  </si>
  <si>
    <t>长1000米，宽3米；厚0.18米</t>
  </si>
  <si>
    <t>为北沟组群众出行提供方便</t>
  </si>
  <si>
    <t>通过公路硬化，为群众出行提供方便，提高居民经济收入</t>
  </si>
  <si>
    <t>石界河镇核桃坪村硬化道路项目</t>
  </si>
  <si>
    <t>石界河镇核桃坪村吉林沟组</t>
  </si>
  <si>
    <t>长3000米，宽3.5米</t>
  </si>
  <si>
    <t>石界河镇小寨村水毁路基修复</t>
  </si>
  <si>
    <t>石界河镇小寨村后河至村部</t>
  </si>
  <si>
    <t>长650米，宽1.5米,高5.5米</t>
  </si>
  <si>
    <t>路基修复后可以方便石烟公路沿线群众出行，提高居民经济收入</t>
  </si>
  <si>
    <t>修复路基后，一方面可以提升村内基础设施建设，另一个方面可以保护路面不受破坏，减少财产损失，方便群众出行。</t>
  </si>
  <si>
    <t>米坪镇河西村河西组道路硬化项目</t>
  </si>
  <si>
    <t>米坪镇河西村</t>
  </si>
  <si>
    <t>长1150米*宽4.5米，共计5175平方米，厚0.18米，混凝土道路</t>
  </si>
  <si>
    <t>改善村民生产道路出行条件，增加产业发展规模，提高村民经济收入。</t>
  </si>
  <si>
    <t>1、带动周边脱贫户发展产业，增加产业规模；2、增加村内香菇产业销售渠道，带动当地群众收入。</t>
  </si>
  <si>
    <t>米坪镇河西村下地组道路硬化项目</t>
  </si>
  <si>
    <t>长850米*宽4米，共计3400平方米，厚0.18米，混凝土道路</t>
  </si>
  <si>
    <t>1、带动周边群众发展产业，增加产业规模；2、增加村内香菇产业销售渠道，带动当地群众收入。</t>
  </si>
  <si>
    <t>米坪镇河西村土门组道路硬化项目</t>
  </si>
  <si>
    <t>长300米*宽6.5米，共计1950平方米，厚0.18米，混凝土道路</t>
  </si>
  <si>
    <t>米坪镇河西村邢门组公路防撞护栏项目</t>
  </si>
  <si>
    <t>长220米</t>
  </si>
  <si>
    <t>给予周边村民安全稳定的生活环境</t>
  </si>
  <si>
    <t>1、防止周边村民发生意外事故；2、警示周边群众安全</t>
  </si>
  <si>
    <t>米坪镇赶仗村西坡组道路硬化项目</t>
  </si>
  <si>
    <t>米坪镇赶仗村</t>
  </si>
  <si>
    <t>在赶仗村尚庄组道路硬化长800米*宽3米，共计2400平方米，厚0.18米</t>
  </si>
  <si>
    <t>通过项目实施，完成800米道路硬化，解决208名群众（含低收入群众22名）出行，农副产品运输问题。</t>
  </si>
  <si>
    <t>改善208名群众（含低收入群众22名）出行条件，提高群众满意度和获得感，农副产品运输问题。</t>
  </si>
  <si>
    <t>米坪镇秧田村道路硬化项目</t>
  </si>
  <si>
    <t>米坪镇秧田村</t>
  </si>
  <si>
    <t>三组至四组道路沥青铺设，一组至四组道路沥青铺设，七组道路沥青铺设。</t>
  </si>
  <si>
    <t>通过项目实施，完成4700米道路建设，解决850名群众（含低收入群众36 名） 出行（生产） 问题</t>
  </si>
  <si>
    <t>改善850名群众（含 低收入群众36 名） 出行（生产）条件，提高群众满意度和 获得感；</t>
  </si>
  <si>
    <t>米坪镇子母村岭东组道路硬化项目</t>
  </si>
  <si>
    <t>米坪镇子母村岭东、西沟、上庄、武庄、白庄、江岭</t>
  </si>
  <si>
    <t>岭东组长700米*宽4米厚0.18米，混凝土道路。</t>
  </si>
  <si>
    <t>改善村民生产生活道路出行问题，带动脱贫户发展产业，增加产业规模；</t>
  </si>
  <si>
    <t>改善村民生产生活道路出行问题，带动脱贫户、监测户发展产业，增加产业规模，增加村内香菇产业销售渠道，带动当地群众收入</t>
  </si>
  <si>
    <t>米坪镇子母村西沟组道路硬化项目</t>
  </si>
  <si>
    <t>米坪镇子母村西沟组</t>
  </si>
  <si>
    <t>西沟组长800米，宽2.5米，厚0.18米。</t>
  </si>
  <si>
    <t>米坪镇子母村上庄组</t>
  </si>
  <si>
    <t>上庄--武庄滨河道长1000米，宽5米，厚0.18米。</t>
  </si>
  <si>
    <t>米坪镇子母村白庄组</t>
  </si>
  <si>
    <t>白庄组滨河道长1000米，宽5米，厚0.18米。</t>
  </si>
  <si>
    <t>米坪镇子母村上庄组道路硬化项目</t>
  </si>
  <si>
    <t>米坪镇子母村上庄组武庄组</t>
  </si>
  <si>
    <t>上庄组、武庄组滨河道长1000米，宽5米，厚0.15米。</t>
  </si>
  <si>
    <t>军马河镇孙门村岗头、东、西头大桥护栏维修项目</t>
  </si>
  <si>
    <t>军马河镇孙门村岗头组、东头组、西头组</t>
  </si>
  <si>
    <t>岗头组护栏120米x2        东西头大桥护栏180米X2 ,共计总长约600余米</t>
  </si>
  <si>
    <t>项目建成可解决500多口人的出行安全</t>
  </si>
  <si>
    <t>军马河镇毛坪村龙庄组道路硬化项目</t>
  </si>
  <si>
    <t>军马河镇毛坪村龙庄组</t>
  </si>
  <si>
    <t>长1500米，宽3.5米，厚18c道路硬化，共计5250平方米</t>
  </si>
  <si>
    <t>改善当地群众生产生活条件，提高农村居民出行质量。</t>
  </si>
  <si>
    <t>通过道路硬化，方便群众出行有利于群众生产生活提高，有利于经济发展</t>
  </si>
  <si>
    <t>军马河镇独阜岭村道路硬化项目</t>
  </si>
  <si>
    <t>军马河镇独阜岭村西沟组</t>
  </si>
  <si>
    <t>西沟组道路硬化2.7公里，3.5米，18公分厚，c25道路</t>
  </si>
  <si>
    <t>项目落实后改变西沟组和后坑组生产生活出行问题</t>
  </si>
  <si>
    <t>通过道路硬化便于农户生产生活提升村容村貌，有利于经济发展</t>
  </si>
  <si>
    <t>军马河镇后河村道路硬化项目</t>
  </si>
  <si>
    <t>军马河镇后河村西屋、上庄、前后茧场</t>
  </si>
  <si>
    <t>1500米护栏安装</t>
  </si>
  <si>
    <t>通过道路护栏安装，方便群众出行有利于群众生产生活提高，有利于经济发展</t>
  </si>
  <si>
    <t>军马河镇后河村八里沟西屋、老院</t>
  </si>
  <si>
    <t>八里沟、老院长1000米宽3c道路扩建硬化</t>
  </si>
  <si>
    <t>军马河镇后河村防洪堤硬化项目</t>
  </si>
  <si>
    <t>军马河镇后河村</t>
  </si>
  <si>
    <t>长310米宽4.5c防洪堤硬化</t>
  </si>
  <si>
    <t>军马河镇台子村道路硬化项目</t>
  </si>
  <si>
    <t>军马河镇台子村沙盘组、台子组</t>
  </si>
  <si>
    <r>
      <rPr>
        <sz val="10"/>
        <rFont val="仿宋_GB2312"/>
        <charset val="134"/>
      </rPr>
      <t>台子组、沙盘组两街道铺沥青10500</t>
    </r>
    <r>
      <rPr>
        <sz val="10"/>
        <rFont val="宋体"/>
        <charset val="134"/>
      </rPr>
      <t>㎡</t>
    </r>
  </si>
  <si>
    <t>方便两街道群众出行</t>
  </si>
  <si>
    <t>军马河镇台子村</t>
  </si>
  <si>
    <t>长500米，18公分厚，宽6米</t>
  </si>
  <si>
    <t>项目落实后彻底改变了群众出行难</t>
  </si>
  <si>
    <t>通过改善交通条件，打通外界信息文化通道，促进巩固脱贫攻坚与乡村振兴有效衔接，方便群众生产生活</t>
  </si>
  <si>
    <t>五里桥镇吴家沟村村村通道路修复硬化</t>
  </si>
  <si>
    <t>五里桥镇吴家沟村稻田组至大竹园组</t>
  </si>
  <si>
    <t>硬化道路长3.5公里、宽4.5米、厚20公分</t>
  </si>
  <si>
    <t>方便群众出行</t>
  </si>
  <si>
    <t>通过项目的实施，改善交通条件方便群众出行</t>
  </si>
  <si>
    <t>五里桥镇吴家沟村新建道路硬化</t>
  </si>
  <si>
    <t>五里桥镇吴家沟村琚家庄至黑龙庙</t>
  </si>
  <si>
    <t>道路硬化长0.5公里、宽3.5米、厚20公分</t>
  </si>
  <si>
    <t>五里桥镇土槽村道路硬化</t>
  </si>
  <si>
    <t>五里桥镇土槽村</t>
  </si>
  <si>
    <t>建设木瓜组宁化水泥路1.1公里,长1200米，宽3米，厚18公分</t>
  </si>
  <si>
    <t>改善木瓜组交通条件，方便200多口人的生产生活</t>
  </si>
  <si>
    <t>方便群众发展种植养殖产业，促进群众增收</t>
  </si>
  <si>
    <t>五里桥镇土槽村铺设沥青，标线项目</t>
  </si>
  <si>
    <t>五里桥镇封湾到村部</t>
  </si>
  <si>
    <t>封湾到村部铺沥青路，标线4.3公里，长4300米，宽6.5米，厚4.5公分</t>
  </si>
  <si>
    <t>改善交通条件，方便400多口人的生产生活</t>
  </si>
  <si>
    <t>方便群众交通方便</t>
  </si>
  <si>
    <t>二郎坪镇石庙村道路硬化项目</t>
  </si>
  <si>
    <t>二郎坪镇石庙村南庄组</t>
  </si>
  <si>
    <t>路宽4米，长1300米厚0.18米</t>
  </si>
  <si>
    <t>改善群众生产生活条件、有利于经济发展</t>
  </si>
  <si>
    <t>解决道路问题，改善提升生产生活水平。</t>
  </si>
  <si>
    <t>二郎坪镇湾潭村道路硬化项目</t>
  </si>
  <si>
    <t>二郎坪镇湾潭村拐上组</t>
  </si>
  <si>
    <t>路宽4米，长2000米</t>
  </si>
  <si>
    <t>使16户86人受益，增加收入，加快乡村振兴。</t>
  </si>
  <si>
    <t>太平镇黄石庵村道路硬化项目</t>
  </si>
  <si>
    <t>太平镇黄石庵村街上—下口</t>
  </si>
  <si>
    <t>2.2公里（4.5米宽)</t>
  </si>
  <si>
    <t>改善解决群众生产生活条件，方便群众出行</t>
  </si>
  <si>
    <t>方便近600余人出行</t>
  </si>
  <si>
    <t>阳城镇高崖村香菇基地建设项目</t>
  </si>
  <si>
    <t>阳城镇高崖村</t>
  </si>
  <si>
    <t>新建6万袋规模香菇基地一处，遮阴棚架、出菇棚及配套设施</t>
  </si>
  <si>
    <t>每年为村集体增
加收入2.5万元</t>
  </si>
  <si>
    <t>解决30余人就近务工，促进产业发展，增加村民收入，增加村集体收入</t>
  </si>
  <si>
    <t>阳城镇三岔村香菇基地建设项目</t>
  </si>
  <si>
    <t>阳城镇三岔村
陈庄、
白龙组</t>
  </si>
  <si>
    <t>新建6万袋香菇基地及配套设施</t>
  </si>
  <si>
    <t>每年为村集体增收2.5万元，加快乡村振兴步伐</t>
  </si>
  <si>
    <t>通过提升香菇基地，提升产业收入，提高居民生活质量，增加村集体收入</t>
  </si>
  <si>
    <t>阳城镇阳城村银耳基地建设项目</t>
  </si>
  <si>
    <t>阳城镇阳城村</t>
  </si>
  <si>
    <t>建设银耳种植基地（一期建设制棒车间一座）</t>
  </si>
  <si>
    <t>每年为村集体增加收入13万元，加快特色产业发展。</t>
  </si>
  <si>
    <t>解决50余人就近务工，促进产业发展，增加村民收入，增加村集体收入</t>
  </si>
  <si>
    <t>回车镇吴岗村40万袋香菇种植大棚基地项目</t>
  </si>
  <si>
    <t>回车镇吴岗村</t>
  </si>
  <si>
    <t>40万袋香菇种植大棚基地</t>
  </si>
  <si>
    <t>1.产出目标:新建香菇种植大棚；2.效益目标:增加群众种植香菇收入；3.群众满意度:群众满意度≥97%。</t>
  </si>
  <si>
    <t>解决贫困村民产业发展的后顾之忧，改善农场产业发展的基础设施条件，巩固脱贫攻坚成果，与乡村振兴有效衔接，增加集体经济收入</t>
  </si>
  <si>
    <t>回车镇回车堂村15万袋香菇种植大棚基地项目</t>
  </si>
  <si>
    <t>修建15万袋香菇种植大棚基地</t>
  </si>
  <si>
    <t>1.产出目标：新修香菇种植大棚；2.效益目标：增加群众种植香菇收入；3.群众满意度：群众满意度≥97%。</t>
  </si>
  <si>
    <t>五里桥镇慈梅寺村中试车间配套完善项目</t>
  </si>
  <si>
    <t>五里桥镇慈梅寺村</t>
  </si>
  <si>
    <t>1.中试车间琐碎配套；2.菌棒生产及接种室配套接种线所需设施设备；3.电力及消防设施；4.自备水系统。</t>
  </si>
  <si>
    <t>增加村集体经济收入7万元，带动劳动力就业30人。</t>
  </si>
  <si>
    <t>增加村集体经济收入，带动周边群众就业。</t>
  </si>
  <si>
    <t>五里桥镇慈梅寺村庙门组中试车间配套建设项目</t>
  </si>
  <si>
    <t>五里桥镇慈梅寺村庙门组</t>
  </si>
  <si>
    <t>2640个菌棒养菌架，192个菌棒灭菌架</t>
  </si>
  <si>
    <t>增加村集体经济收入10万元，带动周边群众参与务工。</t>
  </si>
  <si>
    <t>项目实施后，可增加慈梅寺村集体经济收入，带动低收入家庭通过务工提高收入。</t>
  </si>
  <si>
    <t>五里桥镇慈梅寺村石人沟组葛磊、袁文君香菇基地建设项目</t>
  </si>
  <si>
    <t>五里桥镇慈梅寺村石人沟组</t>
  </si>
  <si>
    <t>四季出菇大棚20个</t>
  </si>
  <si>
    <t>1.产出目标：四季出菇大棚20个
2.效益目标：增加集体经济收入2万元；安置本村26名劳动力就业，提高群众收入
3.群众满意度：群众满意度≥95%。</t>
  </si>
  <si>
    <t>1.贫困群众优先就业带动群众共同富裕；
2.项目建成后可安置本村26名劳动力就业，人均每年年增收2万元；
3.同时增加村集体收益2万元。</t>
  </si>
  <si>
    <t>五里桥镇慈梅寺村石人沟组张宏香菇基地建设项目</t>
  </si>
  <si>
    <t>一期建设30万袋香菇出菇大棚，加装喷淋系统，修建生产道路等</t>
  </si>
  <si>
    <t>1.产出目标：可容纳30万袋香菇出菇大棚、加装喷淋系统、修建生产道路
2.效益目标：增加集体经济收入2万元；安置本村38名劳动力就业，提高群众收入。
3.群众满意度：群众满意度≥95%。</t>
  </si>
  <si>
    <t>1.项目建成后可安置本村38名劳动力就业，人均每户年增收2万元；
2.同时增加村集体收益2万元。</t>
  </si>
  <si>
    <t>五里桥镇曹岗村曾庄组香菇基地建设项目</t>
  </si>
  <si>
    <t>五里桥镇曹岗村曾庄组</t>
  </si>
  <si>
    <t>出菇棚38个、养菌棚4个、保鲜库、烘干房</t>
  </si>
  <si>
    <t>1.产出目标：食用菌基地大棚提升（配套双网双膜加机井喷淋；
2.效益目标：促进本村食用菌产业示范带动、带动10户脱贫户16人，实现产业增收，同时安排9户脱贫户实现稳定就业。
3.群众满意度：群众满意度≥95%。</t>
  </si>
  <si>
    <t>促进本村食用菌产业示范带动、带动10户脱贫户16人，实现产业增收，同时安排9户脱贫户实现稳定就业。</t>
  </si>
  <si>
    <t>五里桥镇前营村安沟口组香菇基地提升改造项目</t>
  </si>
  <si>
    <t>五里桥镇前营村安沟口组</t>
  </si>
  <si>
    <t>新建58个出菇棚、23个养菌棚，加装喷淋设施</t>
  </si>
  <si>
    <t>1.产出目标：58个出菇棚，23个养菌棚，加装喷淋设施。
2.效益目标：增加集体经济收入2万元；安置本村21名劳动力就业，提高群众收入。
3.群众满意度：群众满意度≥95%。</t>
  </si>
  <si>
    <t>1.项目建成后可安置本村21名劳动力就业，人均每户增收1.5万元；
2.同时增加村集体收入2万元；</t>
  </si>
  <si>
    <t>丁河镇简村六组香菇基地建设项目</t>
  </si>
  <si>
    <t>丁河镇简村</t>
  </si>
  <si>
    <t>标准化棚架（基地30亩进行智能化棚架建设，实现控温控湿、自动卷帘、自动喷雾等自动化管理）</t>
  </si>
  <si>
    <t>实施后带动脱贫户发展种植业，通过项目实施，一是可以鼓励贫困群众自主发展产业，增加贫困群众产业发展积极性；二是减少农场生产经营性支出，为贫困群众发展和扩大产业规模提供资金支持，增加贫困群众产业收入</t>
  </si>
  <si>
    <t>解决贫困村民产业发展的后顾之忧，改善农场产业发展的基础设施条件，巩固脱贫攻坚成果，与乡村振兴有效衔接，增加集体经济收入。</t>
  </si>
  <si>
    <t>丁河镇寺山村七组香菇基地项目</t>
  </si>
  <si>
    <t>丁河镇寺山村</t>
  </si>
  <si>
    <t>标准化棚架（基地20亩进行智能化棚架建设，实现控温控湿、自动卷帘、自动喷雾，道路、井等）</t>
  </si>
  <si>
    <t>丁河镇奎文村三组香菇基地建设项目</t>
  </si>
  <si>
    <t>丁河镇奎文村</t>
  </si>
  <si>
    <t>标准化棚架（基地20亩进行智能化棚架建设，实现控温控湿、自动卷帘、自动喷雾，及道路、井等）</t>
  </si>
  <si>
    <t>丁河镇丁河村六组香菇基地项目</t>
  </si>
  <si>
    <t>丁河镇丁河村</t>
  </si>
  <si>
    <t>丁河镇上店村二组香菇基地项目</t>
  </si>
  <si>
    <t>丁河镇上店村</t>
  </si>
  <si>
    <t>丁河镇木寨村五组香菇基地项目</t>
  </si>
  <si>
    <t>丁河镇木寨村</t>
  </si>
  <si>
    <t>重阳镇雪沟村西峡县广之源生态农业专业合作社香菇基地扩建项目</t>
  </si>
  <si>
    <t>重阳镇雪沟村一组</t>
  </si>
  <si>
    <t>占地18亩，新建出菇棚，新打机井一眼，无塔供水系统及喷淋设施，内外网膜</t>
  </si>
  <si>
    <t>增加集体经济收入，可吸收劳动力20余人在基地务工</t>
  </si>
  <si>
    <t>通过项目实施，一是可以鼓励低收入群体自主发展产业；二是减少生产经营性支出，为低收入群众发展和扩大产业规模提供资金支持，增加低收人群产业收入。并能带动当地剩余劳动力就业和相关产业发展，促进农业增效，农民增收，促进社会和谐稳定，具有良好的社会效益</t>
  </si>
  <si>
    <t>重阳镇鱼池村村集体经济股份合作社新建香菇基地项目</t>
  </si>
  <si>
    <t>重阳镇鱼池村三组</t>
  </si>
  <si>
    <t>占地18亩，内外棚架16个，内外网膜，机井及无塔供水，喷淋及配套设施</t>
  </si>
  <si>
    <t>增加集体经济收入，可吸收劳动力60余人在基地务工</t>
  </si>
  <si>
    <t>重阳镇杜岗村溢润农业专业合作社新建香菇基地项目</t>
  </si>
  <si>
    <t>重阳镇杜岗村五组</t>
  </si>
  <si>
    <t>新建养菌棚16个</t>
  </si>
  <si>
    <t>增加集体经济收入，可吸收劳动力40余人在基地务工</t>
  </si>
  <si>
    <t>项目实施后，增加杜岗村集体经济收入，带动本村低收入家庭收益</t>
  </si>
  <si>
    <t>重阳镇寺沟村菇好食用菌专业合作社新建香菇基地项目</t>
  </si>
  <si>
    <t>重阳镇寺沟村三组</t>
  </si>
  <si>
    <t>占地10亩，新建10万袋出菇棚，养菌棚，机井无塔供水加喷淋设施，内外网膜等。</t>
  </si>
  <si>
    <t>重阳镇重阳村钰森食用菌专业合作社恒温养菌棚建设项目</t>
  </si>
  <si>
    <t>重阳镇重阳村</t>
  </si>
  <si>
    <t>建设恒温养菌棚（10米宽*45米长）5座，配套网格养菌架2000套、新风控制系统5套，制冷控温设备5套，金刚沙地面2250平方米，配套电力设备等</t>
  </si>
  <si>
    <t>增加集体经济收入，可吸收劳动力50余人参与务工</t>
  </si>
  <si>
    <t>项目实施后，增加重阳村集体经济收入，带动低收入家庭通过务工提高收入</t>
  </si>
  <si>
    <t>重阳镇杜岗村姬建立香菇基地建设项目</t>
  </si>
  <si>
    <t>重阳镇杜岗村</t>
  </si>
  <si>
    <t>占地25亩，新建出菇棚，养菌棚，内外网膜，机井1眼，无塔供水加喷淋配套设施，电力配套设施</t>
  </si>
  <si>
    <t>重阳镇半川村集体经济股份合作社新建香菇基地项目</t>
  </si>
  <si>
    <t>重阳镇半川村九组</t>
  </si>
  <si>
    <t>占地40亩，新建出菇棚28个，养菌棚8个，内外网膜，机井2眼，无塔供水加喷淋配套设施，电力配套设施</t>
  </si>
  <si>
    <t>项目实施后，增加半川村集体经济收入，带动本村低收入家庭收益</t>
  </si>
  <si>
    <t>重阳镇西营村李义国香菇基地建设项目</t>
  </si>
  <si>
    <t>重阳镇西营村二组</t>
  </si>
  <si>
    <t>占地35亩，新建香菇出菇棚，养菌棚，内外网膜，机井、无塔供水系统加喷淋设施及电力配套</t>
  </si>
  <si>
    <t>增加集体经济收入，可吸收劳动力50余人在基地务工</t>
  </si>
  <si>
    <t>项目实施后，增加西营村集体经济收入，带动本村低收入家庭收益</t>
  </si>
  <si>
    <t>西坪镇豫花香菇专业合作社发展村集体经济项目</t>
  </si>
  <si>
    <t>西坪镇花园关村6组</t>
  </si>
  <si>
    <t>在花园关村豫花香菇合作社，建设拌料车间1座，主要建设内容有钢构车间1座、地基硬化1134平方米；香菇冷库1座，主要建设内容有聚氨酯保温板150mm厚，聚氨酯彩钢夹心板，双面彩钢厚度0.426mm，冷库主体宽2.4米*高2.7米*厚0.1米，有安全逃生装置，冷库手动半埋门2个，冷风机组压缩机组100HP风冷一体机1台，温度控制电柜，微电脑控制器2套；不锈钢方管灭菌架200个，热镀锌方管养菌架400个。可容纳10万袋的香菇基地内棚、外棚改造。新建恒温养菌棚一座。</t>
  </si>
  <si>
    <t>助力花园关村食用菌产业发展，通过食用菌产业不断提档升级，扩大产业发展规模，同时进一步壮大村集体经济，预计花园关村年收益5万元-7万元</t>
  </si>
  <si>
    <t>该项目实施后可促进全村食用菌产业发展，带动当地群众积极种植香菇，联农带农机制进一步健全。一是可以带动低收入群体家门口就业（其中脱贫户3人），每年增收3万元；二是壮大村集体经济的同时，促进本地群众发展食用菌产业，增强群众发展产业的积极性。</t>
  </si>
  <si>
    <t>西坪镇峡河村孙氏菌业专业合作社恒温养菌棚建设项目</t>
  </si>
  <si>
    <t>西坪镇峡河村</t>
  </si>
  <si>
    <t>建设恒温培养棚5座，配套网格养菌架2000套、新风控制系统5套，制冷控温设备5套，金刚砂地面2300平方米，配套电力设备等。</t>
  </si>
  <si>
    <t>增加集体经济收入，可吸收劳动力40余人参与务工</t>
  </si>
  <si>
    <t>可创造就业岗位40个以上，优先脱贫户就近就业，并增加村集体经济收入。</t>
  </si>
  <si>
    <t>西坪镇峡河村股份经济合作社恒温养菌棚建设项目</t>
  </si>
  <si>
    <t>增加集体经济收入，吸收劳动力40余人参与务工</t>
  </si>
  <si>
    <t>增加村集体经济收入，带动群众就业，优先脱贫户就近就业。</t>
  </si>
  <si>
    <t>寨根乡方庄新村农产品（中药材、食用菌等土特产）储藏加工厂房建设项目</t>
  </si>
  <si>
    <t>寨根乡方庄新村3组</t>
  </si>
  <si>
    <t>建设500平米厂房，烘干机1台（一台18组），厂房地面硬化800平方</t>
  </si>
  <si>
    <t>实现年租金收入3万元，可带动群众就业；增加集体经济收益，便于我村利用收益对低收入人口进行差异化分配，增加群众收入，群众对项目实施效果非常满意。</t>
  </si>
  <si>
    <t>带动脱贫群众就业，增加收入；集体经济收益可对村低收入人口进行差异化分配，增加收入</t>
  </si>
  <si>
    <t>寨根乡界牌村一组香菇基地建设项目</t>
  </si>
  <si>
    <t>寨根乡界牌村1组</t>
  </si>
  <si>
    <t>修建长10米、宽3.8米的香菇棚50个，水井2个，电缆500米，棚内道路宽2米200米</t>
  </si>
  <si>
    <t>带动群众扩大香菇种植规模，改善生产条件，增加村集体经济收入，群众对项目实施效果非常满意。</t>
  </si>
  <si>
    <t>带动群众发展产业，增加收入，增加村集体经济，促进乡村振兴步伐</t>
  </si>
  <si>
    <t>寨根乡方庄新村香菇基地提升项目</t>
  </si>
  <si>
    <t>寨根乡方庄新村2、3组</t>
  </si>
  <si>
    <t>华普苑小区对面2处25亩香菇基地提升</t>
  </si>
  <si>
    <t>寨根乡赛岭村标准化香菇基地建设项目</t>
  </si>
  <si>
    <t>寨根乡赛岭村3组</t>
  </si>
  <si>
    <t>建设10万袋标准化香菇基地</t>
  </si>
  <si>
    <t>带动群众扩大香菇种植规模，改善生产条件，每年村集体经济收入增收5万元，群众对项目实施效果非常满意。</t>
  </si>
  <si>
    <t>桑坪镇新型香菇生产基地建设项目</t>
  </si>
  <si>
    <t>桑坪镇岭岗村</t>
  </si>
  <si>
    <t>15万袋高标准香菇生产大棚、6个养菌棚</t>
  </si>
  <si>
    <t>通过项目的实施，年种植香菇15万袋，可为村组解决脱贫户监测户10人就业，每人每年参与生产管理收入2万元，为村集体增加集体经济收入2万元。新型高标准生产菇棚的建设，能够引领周边菇农改变老旧思想意识，积极改造老旧菇棚，起到引领模范带动作用。</t>
  </si>
  <si>
    <t>解决本村组脱贫户、监测户10人就业，增加经济收入，实现稳定脱贫。</t>
  </si>
  <si>
    <t>石界河镇通渠村食用菌大棚建设项目</t>
  </si>
  <si>
    <t>石界河镇通渠村石板组</t>
  </si>
  <si>
    <t>20万袋标准化香菇基地</t>
  </si>
  <si>
    <t>壮大通渠村集体经济收入</t>
  </si>
  <si>
    <t>带动周边群众务工，增加收入。</t>
  </si>
  <si>
    <t>米坪镇米坪村食用菌基地建设项目</t>
  </si>
  <si>
    <t>米坪镇米坪村三组</t>
  </si>
  <si>
    <t>10万袋香菇种植基地建设</t>
  </si>
  <si>
    <t>增加村集体经济收入，提供5个务工岗位。</t>
  </si>
  <si>
    <t>增加村集体经济收入，提供务工岗位，带动脱贫户5户15人，增加脱贫户收入，巩固脱贫成果。</t>
  </si>
  <si>
    <t>米坪镇高庄村香菇基地建设项目</t>
  </si>
  <si>
    <t>米坪镇高庄村</t>
  </si>
  <si>
    <t>1、香菇基地生产道路修建共计3600平方米，厚0.15米。2、香菇基地生产用水：水井1眼、配套供水系统及进水管道。</t>
  </si>
  <si>
    <t>为群众提供就业机会，促进农户增收增加群众收入，并带动5户脱贫户就近就业，带动村集体经济收入4万元。</t>
  </si>
  <si>
    <t>米坪镇子母村标准化食用菌基地建设项目</t>
  </si>
  <si>
    <t>30座香菇棚外网及水电，10座养菌棚外网及用电</t>
  </si>
  <si>
    <t>带动脱贫户、监测户发展产业，增加产业规模；增加村内香菇产业销售渠道，带动当地群众收入。增加产业发展规模，提高村民经济收入</t>
  </si>
  <si>
    <t>改善村民生产生活道路问题，带动脱贫户、监测户发展产业，增加产业规模，提高群众生活质量问题。</t>
  </si>
  <si>
    <t>军马河镇白果村香菇基地改造提升项目</t>
  </si>
  <si>
    <t>军马河镇白果村</t>
  </si>
  <si>
    <t>棚架升高，加设双层遮阳网，塑料薄膜，棚内增加喷淋设施，水电路一体化打造</t>
  </si>
  <si>
    <t>增加脱贫户及监测户收入，村集体收入用于村基础设施，改善和带动低收入户脱贫致富，可吸收农村剩余劳动力在本地就业</t>
  </si>
  <si>
    <t>扩大充实集体经济，通过差异化分红，有助于提升村容户貌，有助于鼓励学生学业有成,有助于解决突出返贫问题，有助于增加集体凝聚力，助力乡村振兴</t>
  </si>
  <si>
    <t>军马河镇毛坪村香菇基地提升配套项目</t>
  </si>
  <si>
    <t>军马河镇毛坪村</t>
  </si>
  <si>
    <t>总21亩，206个袋料棚</t>
  </si>
  <si>
    <t>增加毛坪村经济发展，进一步提升毛坪村香菇基地</t>
  </si>
  <si>
    <t>带动本地香菇销售和劳动力就业</t>
  </si>
  <si>
    <t>军马河镇军马河村南头组香菇基地建设项目</t>
  </si>
  <si>
    <t>军马河镇军马河村南头组</t>
  </si>
  <si>
    <t>标准化香菇大棚60个</t>
  </si>
  <si>
    <t>双龙镇小集村台子组标准化香菇基地项目</t>
  </si>
  <si>
    <t>双龙镇小集村台子组</t>
  </si>
  <si>
    <r>
      <rPr>
        <sz val="10"/>
        <color theme="1"/>
        <rFont val="仿宋_GB2312"/>
        <charset val="134"/>
      </rPr>
      <t>标准化香菇棚40个，棚长20米、宽8米、外棚高6米，占地15亩，放置香菇20万袋，需香菇棚地面硬化1000</t>
    </r>
    <r>
      <rPr>
        <sz val="10"/>
        <color theme="1"/>
        <rFont val="宋体"/>
        <charset val="134"/>
      </rPr>
      <t>㎡</t>
    </r>
    <r>
      <rPr>
        <sz val="10"/>
        <color theme="1"/>
        <rFont val="仿宋_GB2312"/>
        <charset val="134"/>
      </rPr>
      <t>，C25混凝土道路，厚18公分，烘干房2个，厂房一座。</t>
    </r>
  </si>
  <si>
    <t>方便本村群众及脱贫户、监测户劳动力到基地务工就业，增加种植户收入，增加村集体经济收入10万元。</t>
  </si>
  <si>
    <t>村集体收益10万元，其中5万元用于壮大集体经济收益，另外5万元可用于公益岗务工补助和村级公益事业建设。</t>
  </si>
  <si>
    <t>双龙镇杨河村新建香菇大棚</t>
  </si>
  <si>
    <t>双龙镇杨河村</t>
  </si>
  <si>
    <t>新建香菇大棚50个，每棚6000袋</t>
  </si>
  <si>
    <t>通过新建香菇大棚项目；提高村集体经济收入；规范主导产业发展；带动群众增收</t>
  </si>
  <si>
    <t>通过新建香菇大棚项目；增加村集体经济收入；拓展群众就业渠道；带动群众增收</t>
  </si>
  <si>
    <t>二郎坪镇草湖峪村香菇基地建设项目</t>
  </si>
  <si>
    <t>二郎坪镇草湖峪村</t>
  </si>
  <si>
    <t>场地平整，可容纳20万袋香菇的出菇棚、养菌棚及配套基础设施</t>
  </si>
  <si>
    <t>1.产出目标：容纳20万袋香菇的出菇棚、养菌棚，及配套基础设施。
2.效益目标：增加村集体收入3万元；带动22名困难群众就业，为脱贫户提供菌棒托管等增收项目。
3.群众满意度：群众满意度≥97%。</t>
  </si>
  <si>
    <t>带动22名困难群众就业，可以为脱贫户实现菌棒托管等增收项目</t>
  </si>
  <si>
    <t>太平镇上口村集体经济香菇基地项目</t>
  </si>
  <si>
    <t>太平镇上口村西坪组</t>
  </si>
  <si>
    <t>在上口村西坪组，共建造12个标准化香菇大棚，长40m，宽8m，高4.5m，单个造价6万元，合计72万元。</t>
  </si>
  <si>
    <t>通过建造香菇标准化种植大棚，以租赁形式获取收益，增加村集体经济收入，进一步提升老百姓的满意度。</t>
  </si>
  <si>
    <t>带动东头组、西坪上坪90户群众收益</t>
  </si>
  <si>
    <t>丹水镇黄坪村红薯产业发展有机红薯粉条生产加工项目</t>
  </si>
  <si>
    <t>丹水镇  黄坪村</t>
  </si>
  <si>
    <t>厂区厂房改造提升，红薯粉条生产加工成套设备购置及安装等。</t>
  </si>
  <si>
    <t>项目建成后，可增加5至7人家门口就业，有效拉长产业链条，增加产值提升效益。村集体可稳定年收入8万元以上。</t>
  </si>
  <si>
    <t>村集体经济收入50%用于发展村集体公益事业，一部分用于改善困难群众生活条件。</t>
  </si>
  <si>
    <t>西峡县民族宗教局</t>
  </si>
  <si>
    <t>丹水镇朝阳村少数民族聚居地纯净水厂增建全自动瓶装水设备项目</t>
  </si>
  <si>
    <t>丹水镇  朝阳村</t>
  </si>
  <si>
    <t>全自动瓶装机设备，瓶子。</t>
  </si>
  <si>
    <t>项目实施后，可增加5人家门口就业，有效拉长产业链条，村集体每年增收3万余元以上。</t>
  </si>
  <si>
    <t>通过利益联结机制，增加少数民族工作岗位，增加脱贫户收入，巩固脱贫成果，促进乡村振兴</t>
  </si>
  <si>
    <t>田关镇牛角村黄牛养殖基地建设项目</t>
  </si>
  <si>
    <t>田关镇 牛角村</t>
  </si>
  <si>
    <t>基地道路硬化、标准化牛舍、饲料储存仓库建设工程等。</t>
  </si>
  <si>
    <t>项目建成后，可增加40人家门口就业，有效壮大集体经济，村集体可年增加收入10万元以上。</t>
  </si>
  <si>
    <t>采取村民自愿入股享受分红，村集体经济收入50%用于发展村集体公益事业，一部分用于改善困难群众生活条件。</t>
  </si>
  <si>
    <t>丹水镇朝阳村少数民族聚居地黄酒厂建设项目</t>
  </si>
  <si>
    <t>（1）一层酒窖：全框架结构，
 长28米 宽16米，造预算50万元；（2）二层生产功能间：钢结构框架长28米 宽16米，预算30万元；
（3）三层仓储室：钢结构框架，长28米 宽16米，预算30万元；（4）功能间隔断： SC认证隔断：预算20万元；（5）生产设备：造价50万元；（6）化验设备：预算10万元
总投资：190万元。</t>
  </si>
  <si>
    <t>项目建成后，可增加20人家门口就业，有效壮大集体经济，村集体可年增加收入10万元以上。</t>
  </si>
  <si>
    <t>二郎坪镇大庙村
安全饮水巩固提升工程</t>
  </si>
  <si>
    <t>二郎坪镇大庙村</t>
  </si>
  <si>
    <t>新建安全饮水截潜流蓄水坝1座</t>
  </si>
  <si>
    <t>解决群众饮水不安全问题，巩固提升饮用水品质，提高自来水普及率和供水保证率，确保群众生活质量及生产能力。</t>
  </si>
  <si>
    <t>建立机制，巩固脱贫攻坚成果，全面推进乡村振兴</t>
  </si>
  <si>
    <t>水利局</t>
  </si>
  <si>
    <t>军马河镇鱼库村
安全饮水巩固提升工程</t>
  </si>
  <si>
    <t>军马河镇鱼库村</t>
  </si>
  <si>
    <t>新建安全饮水截潜流蓄水拦河坝1座</t>
  </si>
  <si>
    <t>双龙镇山涧沟村
安全饮水巩固提升工程</t>
  </si>
  <si>
    <t>双龙镇山涧沟村</t>
  </si>
  <si>
    <t>山涧沟村新建蓄水池1座（高泉饮水），管网及入户全配套</t>
  </si>
  <si>
    <t>丹水镇王岗村
安全饮水巩固提升工程</t>
  </si>
  <si>
    <t>丹水镇王岗村</t>
  </si>
  <si>
    <t>新建大口井1眼，管理房1座、彩钢瓦雨棚1座、配套压力罐、机电设备，铺设主管道与原管网对接。</t>
  </si>
  <si>
    <t>军马河村稻田沟组
安全饮水巩固提升工程</t>
  </si>
  <si>
    <t>军马河村稻田沟组</t>
  </si>
  <si>
    <t>稻田沟组新建水源池一座及主管网与原水站对接</t>
  </si>
  <si>
    <t>军马河镇军马河村安全饮水巩固提升工程</t>
  </si>
  <si>
    <t>军马河镇军马河村</t>
  </si>
  <si>
    <t>北头组新建深水井1眼，管理房、压力罐、机电设备、管网及入户全配套
南头组新建深水井1眼，管理房、压力罐、机电设备、管网及入户设施全配套</t>
  </si>
  <si>
    <t>重阳镇洪湖村
安全饮水巩固提升工程</t>
  </si>
  <si>
    <t>六组、四组新建深水井2眼，彩钢瓦管理房2座、压力罐、机电设备全配套、与原管网对接</t>
  </si>
  <si>
    <t>二郎坪镇中坪村
安全饮水巩固提升工程</t>
  </si>
  <si>
    <t>二郎坪镇中坪村</t>
  </si>
  <si>
    <t>中坪组新建深水井1眼，管理房、压力罐、机电设备，管网及入户全配套</t>
  </si>
  <si>
    <t>阳城镇高崖村
安全饮水巩固提升工程</t>
  </si>
  <si>
    <t>岗上组新建深水井1眼、管理房、压力罐、机电设备、管网及入户全配套。
岗下组新建深水井1眼、管理房、压力罐、机电设备、管网及入户全配套。</t>
  </si>
  <si>
    <t>石界河镇石界河村
安全饮水巩固提升工程</t>
  </si>
  <si>
    <t>石界河镇石界河村</t>
  </si>
  <si>
    <t>东街组新建3×10米大口井一眼，配套管护房（水泵、消毒柜、压力罐），管网入户全配套</t>
  </si>
  <si>
    <t>寨根乡太山庙村
安全饮水巩固提升工程</t>
  </si>
  <si>
    <t>寨根乡太山庙村</t>
  </si>
  <si>
    <t>（河东组、崖窝组）新建深水井2眼，配套管理房、压力罐、机电设备及部分管网与原管网对接</t>
  </si>
  <si>
    <t>五里桥镇老君店村
安全饮水巩固提升工程</t>
  </si>
  <si>
    <t>五里桥镇老君店村</t>
  </si>
  <si>
    <t>（1组、2组）新建大口井2眼，管理房、压力罐、机电设备、管网及入户全配套</t>
  </si>
  <si>
    <t>西坪镇黑漆河村
安全饮水巩固提升工程</t>
  </si>
  <si>
    <t>西坪镇黑漆河村</t>
  </si>
  <si>
    <t>（五组、六组）新建深水井1眼，管理房、压力罐、机电设备、管网及入户全配套。
  （七组、八组）新建深水井1眼，管理房、压力罐、机电设备、管网及入户全配套。</t>
  </si>
  <si>
    <t>桑坪镇桑坪村
安全饮水巩固提升工程</t>
  </si>
  <si>
    <t>桑坪镇桑坪村</t>
  </si>
  <si>
    <t>（郑家组、余家组）新建蓄水池2座，管网及入户设施全配套</t>
  </si>
  <si>
    <t>重阳镇鱼池村
安全饮水巩固提升工程</t>
  </si>
  <si>
    <t>重阳镇鱼池村</t>
  </si>
  <si>
    <t>（3组、6组）新建大口井2眼，管理房、压力罐、机电设备、管网及入户设施全配套</t>
  </si>
  <si>
    <t>丁河镇马蹄村
安全饮水巩固提升工程</t>
  </si>
  <si>
    <t>丁河镇马蹄村</t>
  </si>
  <si>
    <t>（六至十组）（一至五组）新建2×6米大口井各一眼，配套管护房（水泵、消毒柜、压力罐），管网入户全配套</t>
  </si>
  <si>
    <t>回车镇黑虎庙村
安全饮水巩固提升工程</t>
  </si>
  <si>
    <t>回车镇黑虎庙村</t>
  </si>
  <si>
    <t>黑虎庙村寨沟组新建深水井1眼、管理房、压力罐、机电设备及管网全配套</t>
  </si>
  <si>
    <t>田关镇煨罐村
安全饮水巩固提升工程</t>
  </si>
  <si>
    <t>田关镇煨罐村</t>
  </si>
  <si>
    <t>（大张组）新建深水井1眼，机电设备、管网及入户全配套</t>
  </si>
  <si>
    <t>回车镇黄湾村
安全饮水巩固提升工程</t>
  </si>
  <si>
    <t>回车镇黄湾村</t>
  </si>
  <si>
    <t>（丁营组、大石板组）新建深水井1眼、管理房、压力罐、机电设备、管网及入户全配套。</t>
  </si>
  <si>
    <t>西坪镇木家岈村
安全饮水巩固提升工程</t>
  </si>
  <si>
    <t>西坪镇木家岈村</t>
  </si>
  <si>
    <t>（八、九、十二组）设截潜流坝及坝前井，与老管网对接
五组初设截前流坝及坝前井，与老管网对接</t>
  </si>
  <si>
    <t>丁河镇宣沟村安全饮水巩固提升项目</t>
  </si>
  <si>
    <t>丁河镇宣沟村1组</t>
  </si>
  <si>
    <t>宣沟村1组利用现有机井，配套机电设备，新建管理房1座、管网及入户设施</t>
  </si>
  <si>
    <t>阳城镇牛王村安全饮水项目项目</t>
  </si>
  <si>
    <t>阳城镇牛王村
西坡组</t>
  </si>
  <si>
    <t>(西坡组、西沟组)新建管理房1座、管网及入户设施</t>
  </si>
  <si>
    <t>阳城镇阳城村蓄水坝加固维修项目</t>
  </si>
  <si>
    <t>阳城镇竹园村三岔组</t>
  </si>
  <si>
    <t>原蓄水坝加高及坝内防渗处理、上游新建拦沙坝</t>
  </si>
  <si>
    <t>西坪镇牧牛岭社区安全饮水提升项目</t>
  </si>
  <si>
    <t>西坪镇牧牛岭社区（操场村）</t>
  </si>
  <si>
    <t>新建管网及入户工程</t>
  </si>
  <si>
    <t>米坪镇子母村安全饮水提升项目</t>
  </si>
  <si>
    <t>米坪镇子母村
后河组、庙下组、河西组</t>
  </si>
  <si>
    <t>军马河镇独阜岭村安全饮水项目</t>
  </si>
  <si>
    <t>军马河镇独阜岭村</t>
  </si>
  <si>
    <t>新建大口井1眼，管理房1座、配套压力罐、机电设备、管网及入户设施</t>
  </si>
  <si>
    <t>军马河镇军马河村饮水管网改造项目</t>
  </si>
  <si>
    <t>新建管网，配套入户设施</t>
  </si>
  <si>
    <t>五里桥镇曹岗村饮水安全工程</t>
  </si>
  <si>
    <t>五里桥镇曹岗村
杨营组</t>
  </si>
  <si>
    <t>杨营组打一眼深水井，井深260米，配套管理房、压力罐、机电设备、管网及入户设施</t>
  </si>
  <si>
    <r>
      <rPr>
        <sz val="10"/>
        <color rgb="FF000000"/>
        <rFont val="仿宋_GB2312"/>
        <charset val="134"/>
      </rPr>
      <t>回车镇</t>
    </r>
    <r>
      <rPr>
        <sz val="10"/>
        <color rgb="FF000000"/>
        <rFont val="宋体"/>
        <charset val="134"/>
      </rPr>
      <t>垱</t>
    </r>
    <r>
      <rPr>
        <sz val="10"/>
        <color rgb="FF000000"/>
        <rFont val="仿宋_GB2312"/>
        <charset val="134"/>
      </rPr>
      <t>子岭村安全饮水巩固提升工程</t>
    </r>
  </si>
  <si>
    <r>
      <rPr>
        <sz val="10"/>
        <color rgb="FF000000"/>
        <rFont val="宋体"/>
        <charset val="134"/>
      </rPr>
      <t>回车镇垱</t>
    </r>
    <r>
      <rPr>
        <sz val="10"/>
        <color rgb="FF000000"/>
        <rFont val="仿宋_GB2312"/>
        <charset val="134"/>
      </rPr>
      <t>子岭村
杜营组</t>
    </r>
  </si>
  <si>
    <t>双龙镇西大沟村
安全饮水巩固提升工程</t>
  </si>
  <si>
    <t>双龙镇西大沟村张坪头组</t>
  </si>
  <si>
    <t>新建截前坝、坝前池、管网及入户设施</t>
  </si>
  <si>
    <t>重阳镇杜家岗村安全饮水改造提升项目</t>
  </si>
  <si>
    <t>重阳镇杜家岗村六组</t>
  </si>
  <si>
    <t>深水井2口，无塔罐，管护房、管网及其它配套设施。</t>
  </si>
  <si>
    <t>受益全村1300口人</t>
  </si>
  <si>
    <t>通过加强农业基础设施建设，减轻了农户的灌溉压力，节省了农作时间，改善了灌区的生存模式，为群众生产生活提供更加便利的条件。</t>
  </si>
  <si>
    <t>太平镇细辛村安全饮水项目</t>
  </si>
  <si>
    <t>太平镇细辛村东沟—河南</t>
  </si>
  <si>
    <r>
      <rPr>
        <sz val="10"/>
        <color rgb="FF000000"/>
        <rFont val="仿宋_GB2312"/>
        <charset val="134"/>
      </rPr>
      <t>需新建100m</t>
    </r>
    <r>
      <rPr>
        <sz val="10"/>
        <color rgb="FF000000"/>
        <rFont val="宋体"/>
        <charset val="134"/>
      </rPr>
      <t>³</t>
    </r>
    <r>
      <rPr>
        <sz val="10"/>
        <color rgb="FF000000"/>
        <rFont val="仿宋_GB2312"/>
        <charset val="134"/>
      </rPr>
      <t>蓄水池一座，30m</t>
    </r>
    <r>
      <rPr>
        <sz val="10"/>
        <color rgb="FF000000"/>
        <rFont val="宋体"/>
        <charset val="134"/>
      </rPr>
      <t>³</t>
    </r>
    <r>
      <rPr>
        <sz val="10"/>
        <color rgb="FF000000"/>
        <rFont val="仿宋_GB2312"/>
        <charset val="134"/>
      </rPr>
      <t>中转站两个，20m</t>
    </r>
    <r>
      <rPr>
        <sz val="10"/>
        <color rgb="FF000000"/>
        <rFont val="宋体"/>
        <charset val="134"/>
      </rPr>
      <t>³</t>
    </r>
    <r>
      <rPr>
        <sz val="10"/>
        <color rgb="FF000000"/>
        <rFont val="仿宋_GB2312"/>
        <charset val="134"/>
      </rPr>
      <t>中转站一个，铺设pe50管8000米(3根管），pe35管4000米</t>
    </r>
  </si>
  <si>
    <t>解决3个组130余户450余人安全饮水问题，改善群众生产生活条件，为居民生活提供方便，提高群众生活幸福感。</t>
  </si>
  <si>
    <t>解决3个组130余户生产生活用水问题，提高全村群众生产生活质量。</t>
  </si>
  <si>
    <t>田关镇田关村拦河坝项目</t>
  </si>
  <si>
    <t>田关镇田关村</t>
  </si>
  <si>
    <t>修建1座长25米拦河坝;护岸左岸长8米，高3.5米，护岸右岸长10米，高3.5米。坝体、护坦均采用 C25 砼;护岸采用 M10 浆砌石</t>
  </si>
  <si>
    <t>通过在炮坊组河道清淤建坝，解决炮坊组、屈南组、杨庄组农田灌溉200亩，通过蓄水解决炮坊组22户78人安全用水水源，巩固脱贫成果，提高群众生活幸福感。</t>
  </si>
  <si>
    <t>通过新建水利设施项目，解决炮坊组、屈南组、杨庄组农田灌溉200亩，通过蓄水解决炮坊组22户78人安全用水水源，促进巩固脱贫攻坚成效，带动贫困群众增收致富。</t>
  </si>
  <si>
    <t>猕猴桃贮藏保鲜及配套建设项目</t>
  </si>
  <si>
    <t>仲景路猕猴桃公司院内</t>
  </si>
  <si>
    <t>100吨猕猴桃保鲜库体18万元；压缩机、风机等配套设施14.5万元；叉车2个计16万元；托盘200个计1.5万元；周转筐5000个计10万元</t>
  </si>
  <si>
    <t>通过保鲜库及配套设施建设后，可拉长产业链条，扩大公司生产规模，增加公司效益，可多吸收剩余劳动力就业</t>
  </si>
  <si>
    <t>通过项目实施，一是降低企业生产成本，提高效益；二是辐射带动周边群众发展猕猴桃产业的积极性，增加低收入群众产业收入</t>
  </si>
  <si>
    <t>回车镇西沟村猕猴桃基地水利配套设施项目</t>
  </si>
  <si>
    <t>回车镇西沟村</t>
  </si>
  <si>
    <t>下营组拦河坝加高1米，两侧80米浆砌石</t>
  </si>
  <si>
    <t>1、产出目标：下营组拦河坝加高1米，两侧80米浆砌石；2、效益目标：涵养水源，美化环境，防止水土流失，方便群众生产；3、群众满意度：群众满意度≥97%</t>
  </si>
  <si>
    <t>涵养水源，美化环境，防止水土流失，方便群众灌溉猕猴桃基地</t>
  </si>
  <si>
    <t>五里桥镇黄狮村千亩猕猴桃示范基地断带补齐及水利配套项目</t>
  </si>
  <si>
    <t>五里桥镇黄狮村</t>
  </si>
  <si>
    <t>新建设280亩猕猴桃基地及3处水肥一体化，其中封家营180亩、后刘营50亩、柏营50亩，李家营20亩。</t>
  </si>
  <si>
    <t>可吸收农村剩余劳动力在本地就业，并且每年可增加村集体经济收入，让特色产业上档升级。</t>
  </si>
  <si>
    <t>通过项目的实施为不仅可以使本地特色优势果品得到壮大发展为项目区产业的发展壮大奠定了基础，同时也能激发农户种植猕猴桃的积极性，形成了产业带动基地，基地壮大产业的良性发展趋势，助力乡村振兴</t>
  </si>
  <si>
    <t>猕猴桃发展中心</t>
  </si>
  <si>
    <t>五里桥镇黄狮村猕猴桃基地设施农业项目</t>
  </si>
  <si>
    <t>90亩现代化基地建设，其中后刘营20亩、前刘营30亩、封家营40亩，引进避雨栽培、防蝇网、大棚设施等现代农业设施设备建设</t>
  </si>
  <si>
    <t>提高猕猴他基地的抗灾能力和猕猴桃果产品的品质。</t>
  </si>
  <si>
    <t>促进猕猴桃基地提质增效</t>
  </si>
  <si>
    <t>五里桥桥镇黄狮村猕猴桃基地公共设施配套项目</t>
  </si>
  <si>
    <t>五里桥桥镇黄狮村</t>
  </si>
  <si>
    <t>新建3800米排水渠，新建3.5米宽、4000米长生产道路</t>
  </si>
  <si>
    <t>给猕猴桃基地提供排水和灌溉。</t>
  </si>
  <si>
    <t>本项目作为西峡县五里桥镇黄狮村千亩优质猕猴桃示范基地水利配套设施项目，建成后，能够确保猕猴桃基地旱能浇、涝能排，提升果园应对极端天气的能力，进一步保障了当地猕猴桃产业发展。</t>
  </si>
  <si>
    <t>丹水镇猕猴桃断带补齐项目</t>
  </si>
  <si>
    <t>丹水镇</t>
  </si>
  <si>
    <t>新建猕猴桃园120亩</t>
  </si>
  <si>
    <t>可吸收农村剩余劳动力在本地就业，并且每年可增加村集体经济收入，让特色产业上档升级</t>
  </si>
  <si>
    <t>项目实施后,增加农民收入，村集体经济收入</t>
  </si>
  <si>
    <t>田关镇猕猴桃断带补齐项目</t>
  </si>
  <si>
    <t>田关镇</t>
  </si>
  <si>
    <t>河上、王营、新建31亩猕猴桃基地</t>
  </si>
  <si>
    <t>阳城镇猕猴桃断带补齐项目</t>
  </si>
  <si>
    <t>阳城镇</t>
  </si>
  <si>
    <t>张堂村、高崖村、阳城村、三岔村新建220亩猕猴桃基地</t>
  </si>
  <si>
    <t>可带动户脱贫户10户增加收入、带动高崖产业提升</t>
  </si>
  <si>
    <t>带动50户320人年收入增加2000元提高村民收入</t>
  </si>
  <si>
    <t>回车镇猕猴桃断代补齐项目</t>
  </si>
  <si>
    <t>回车镇</t>
  </si>
  <si>
    <t>回车堂、屈原岗、油坊村、杜店村、双河村新建306亩猕猴桃基地，其中回车堂70亩、屈原岗116亩、油坊村40亩、杜店村60亩、双河村20亩</t>
  </si>
  <si>
    <t>丁河镇猕猴桃断代补齐项目</t>
  </si>
  <si>
    <t>丁河镇</t>
  </si>
  <si>
    <t>东岗，简村，茶峪，上店，奎文，凤山，庄口，北峪，邪地，宣沟新建300亩猕猴桃基地</t>
  </si>
  <si>
    <t>重阳镇猕猴桃断代补齐项目</t>
  </si>
  <si>
    <t>重阳镇</t>
  </si>
  <si>
    <t>半川村、重阳村、奎岭村、上街村、水峡村、云台村新建300亩猕猴桃基地，其中半川120亩重阳10奎岭20上街20水峡120云台10。</t>
  </si>
  <si>
    <t xml:space="preserve">1、产出目标：300亩猕猴桃基地提升；
2、效益目标：使100户脱贫户及一般农户每年增收3000元；
  </t>
  </si>
  <si>
    <t>实施后带动100户脱贫户及一般农户发展猕猴桃种植产业，通过项目实施，一是可以鼓励低收入群众自主发展产业，增加低收入群众产业发展积极性；二是减少生产经营性支出，增加低收入群众产业收入1500元左右</t>
  </si>
  <si>
    <t>重阳镇猕猴桃水利配套项目</t>
  </si>
  <si>
    <t>奎岭村、下街村新建大口井两口，奎岭5X10，下街3x10。</t>
  </si>
  <si>
    <t>本项目作为西峡县重阳千亩优质猕猴桃示范基地水利配套设施项目，建成后，能够确保猕猴桃基地旱能浇、涝能排，提升果园应对极端天气的能力，进一步保障了当地猕猴桃产业发展。</t>
  </si>
  <si>
    <t>西坪镇猕猴桃断代补齐项目</t>
  </si>
  <si>
    <t>西坪镇</t>
  </si>
  <si>
    <t>唐家湾村、薛家湾村、黑漆河村、西岗村、西官庄村新建猕猴桃基地381亩，其中唐家湾村7亩、黑漆河村113亩、西岗67.5薛家湾村45亩、西官庄村148亩</t>
  </si>
  <si>
    <t>桑坪镇猕猴桃基地断带补齐及水利配套设施</t>
  </si>
  <si>
    <t>新建30亩猕猴桃基地，并修建截潜流1座</t>
  </si>
  <si>
    <t>阳城镇水肥一体化配套项目</t>
  </si>
  <si>
    <t>新建1套水肥一体化设备，配套1000米主管，解决100亩猕猴桃基地灌溉。</t>
  </si>
  <si>
    <t>项目实施完成后，提升阳城村猕猴桃基地配套设施，方便群众对猕猴桃基地灌溉施肥，为村民脱贫致富提供有力的基础保障,群众对项目实施非常满意。</t>
  </si>
  <si>
    <t>回车镇水肥一体化项目</t>
  </si>
  <si>
    <t>回车镇回车堂、屈原岗、杜店村</t>
  </si>
  <si>
    <t>回车堂、屈原岗、杜店村新建3套水肥一体化设备，解决220亩猕猴桃基地灌溉</t>
  </si>
  <si>
    <t>1、产出目标：建设水肥一体化设施3处；2、效益目标：方便群众灌溉施肥；3、群众满意度：群众满意度≥97%项目实施效果非常满意。</t>
  </si>
  <si>
    <t>项目实施完成后，提升三村猕猴桃基地配套设施，方便群众对猕猴桃基地灌溉施肥，为村民脱贫致富提供有力的基础保障,群众对项目实施非常满意。</t>
  </si>
  <si>
    <t>丁河镇水肥一体化项目</t>
  </si>
  <si>
    <t>新建1套水肥一体化设备，解决60亩猕猴桃基地灌溉</t>
  </si>
  <si>
    <t>可带动果农10户增加收入、带动产业提升</t>
  </si>
  <si>
    <t>完善猕猴桃基地配套设施，方便群众对猕猴桃基地灌溉施肥，为村民脱贫致富提供有力的基础保障,群众对项目实施非常满意。</t>
  </si>
  <si>
    <t>重阳镇水肥一体化项目</t>
  </si>
  <si>
    <t>半川村、奎岭村新建2套水肥一体化设备，解决120亩猕猴桃基地灌溉</t>
  </si>
  <si>
    <t>可带动果农20户增加收入、带动产业提升</t>
  </si>
  <si>
    <t>西坪镇水肥一体化项目</t>
  </si>
  <si>
    <t>花园关、薛家湾、西官庄新建3套水肥一体化设备，解决200亩猕猴桃基地灌溉</t>
  </si>
  <si>
    <t>西坪镇豫边村猕猴桃全自动分拣线项目</t>
  </si>
  <si>
    <t>西坪镇东官庄村</t>
  </si>
  <si>
    <t>建设猕猴桃多功能双通道分选线，智能化自动运输带，全自动智能化产品包装线。</t>
  </si>
  <si>
    <t>带动猕猴桃产业发展，提升当地村集体经济收入1万，带动就业人口12人。</t>
  </si>
  <si>
    <t>该项目实施后可促进全镇发展农产品种植业，通过实施项目建立健全产业发展、劳动力就业两种联农带农机制。一是为农户发展特色产业提供更多便利，同时鼓励带动低收入群体（其中脱贫户5人）自主发展产业，扩大产业规模；二是项目实施后，通过发展特色产业，吸引社会资本投入，带动外地群众消费为本地劳动力提供就业岗位12人，促进农户持续增收。</t>
  </si>
  <si>
    <t>五里桥镇黄狮村猕猴桃机械配套项目</t>
  </si>
  <si>
    <t>购买撒粪车等农用机械</t>
  </si>
  <si>
    <t>通过项目实施，可以鼓励贫困群众自主发展产业，增加贫困群众产业发展积极性；</t>
  </si>
  <si>
    <t>寨根乡水肥一体化配套项目</t>
  </si>
  <si>
    <t>寨根乡界牌村</t>
  </si>
  <si>
    <t>对猕猴桃基地老园进行改造50亩，打造智能喷灌水肥一体化系统 ，包括给水灌溉工程、新建泵房及水井工程等，带动村民经济发展。</t>
  </si>
  <si>
    <t>产业上档升级，亩产收益增加5000元以上。</t>
  </si>
  <si>
    <t>通过农业基础设施建设，减轻种植户灌溉压力，节省农作时间，提升产量，拉动经济发展</t>
  </si>
  <si>
    <t>回车镇杜店村中药材初加工项目</t>
  </si>
  <si>
    <t>回车镇杜店村</t>
  </si>
  <si>
    <t>建凉晒棚1300平方米，建保鲜库及机器设备</t>
  </si>
  <si>
    <t>解决回车镇中药材初加工问题</t>
  </si>
  <si>
    <t>可带动全镇一千余农户种植中药材，解决60人就业问题，增加全镇中药材种植户收入。</t>
  </si>
  <si>
    <t>中医药发展服务中心</t>
  </si>
  <si>
    <t>米坪镇行上村中药材土特产互联网供应链建设项目</t>
  </si>
  <si>
    <t>米坪镇行上村</t>
  </si>
  <si>
    <t>场地硬化，加盖管护仓储车间、采购：（清洗、切片、包装、色选、烘干等设备），新建300吨仓储保鲜库，购置变压器、地磅等设备。</t>
  </si>
  <si>
    <t>可以带动农村低学历年轻人和大学生15人以上就业，和帮助全村60岁以上劳动农民年增收5000元以上，可使村集体经济年增收5万以上。</t>
  </si>
  <si>
    <t>供应链对下可以带动全村的农民通过扩大土特产种养殖增收，同时可带动全村大学生和低学历青年15人以上就业，扩充村里人才梯队。</t>
  </si>
  <si>
    <t>二郎坪镇栗坪村中药材初加工项目</t>
  </si>
  <si>
    <t>二郎坪镇栗坪村</t>
  </si>
  <si>
    <t>河南楚玉农业发展有限公司建设年产2000吨中药材切片、粉碎、烘干、包装等一体化初加工生产线的项目1个，年将实现税利100万元。</t>
  </si>
  <si>
    <t>利税80万元</t>
  </si>
  <si>
    <t>实现就业10-15人</t>
  </si>
  <si>
    <t>太平镇太平村鸿祥合作社中药材初加工项目</t>
  </si>
  <si>
    <t>太平镇太平村</t>
  </si>
  <si>
    <t>2000吨的冷库，2000平方加工厂</t>
  </si>
  <si>
    <t>带贫增收100万元，收益群众1500人，收益150万</t>
  </si>
  <si>
    <t>不断开拓伏牛山中药材销售市场，促进农村经济发展，增加药农收入</t>
  </si>
  <si>
    <t>双龙镇化山村桑黄基地配套设施项目</t>
  </si>
  <si>
    <t>建立桑黄人工栽培及产品开发科研基地，计划新建恒温控湿标准化大棚 ；新建桑黄人工栽培示范区，基地由种植区，加工区，收贮区三大部分组成，温度调节自动化系统，自动化灌浇系统，加工区由筛选车间，烘干车间，切片粉碎车间、包装车间组成。</t>
  </si>
  <si>
    <t>（1）年实现销售收入：2000-3000万元。
（2）就业人数：直接安排就业50-70人。</t>
  </si>
  <si>
    <t>（1）安排就业。(2)资产入股分红。（3）订单合同带动</t>
  </si>
  <si>
    <t>双龙镇双龙村中药材交易市场项目</t>
  </si>
  <si>
    <t>双龙镇双龙村</t>
  </si>
  <si>
    <t>1、场地硬化：长120米、宽100米、厚0.2米，面积12000平方米，使用C30混凝土；2、钢构厂房3座：每个长100米、宽25米、高9米；3、变压器：630千瓦变压器一台；4、冷库一座，面积2500平方米，含保温隔板、制冷机组12组等；5、5吨叉车：2台</t>
  </si>
  <si>
    <t>增加双龙村集体经济收入42万元左右，带动凤鸣社区易地搬迁点脱贫户、监测户18户25人务工。</t>
  </si>
  <si>
    <t>一是每年增加双龙村集体经济收入42万元，；二是通过收益二次分配，其中20%用于易地搬迁脱贫户公益岗补助和临时救助发放，剩余资金可用于村集体公益事业发展或村集体公益金、公积金积累；；三是通过中药材分拣、烘干、运输等业务可带动易地搬迁群众就业务工25人，人均增收5000元；四是通过中药材交易市场的开展，增加周边群众经济收入。</t>
  </si>
  <si>
    <t>米坪镇河西村高庄组中药材初加工项目</t>
  </si>
  <si>
    <t>中药材清洗，烘干，切片，筛选，包装，储藏。</t>
  </si>
  <si>
    <t>带动河西村脱贫户劳动就业，壮大村集体经济，带动米坪中药材市场冷链物流发展，巩固周边药材基地建设</t>
  </si>
  <si>
    <t>米坪镇秧田村中药材初加工车间和仓储建设项目</t>
  </si>
  <si>
    <t>制冷系统，钢结构厂房，加工车间，激光筛选设备等。</t>
  </si>
  <si>
    <t>带动1130名群众（含低收入群众 69名）增收 50万元，带动村集体经济年增收 20 万元等</t>
  </si>
  <si>
    <t>通过该项目实施，带动低收入人口发展产业，实现脱贫后收入稳定持续</t>
  </si>
  <si>
    <t>二郎坪镇中坪村中药材初加工项目</t>
  </si>
  <si>
    <t>1800平方中药材加工车间</t>
  </si>
  <si>
    <t>带贫增收40万，受益群众增收1100人</t>
  </si>
  <si>
    <t>增加村集体收入，促进农村经济发展。</t>
  </si>
  <si>
    <t>阳城镇牛王村药材加工配套设施项目二期</t>
  </si>
  <si>
    <t>阳城镇牛王村</t>
  </si>
  <si>
    <t>1：建设3600平方米的钢构车间；车间内混凝土硬化3300平方米。
2：中药材烘干流水线设备及附属设施。
 3：中药材漂洗池及车间水、电配套设施等。</t>
  </si>
  <si>
    <t>建设标准化中药材生产、加工、晾晒基地，每年为村集体经济增收5万元。</t>
  </si>
  <si>
    <t>形成产、加工、供、销一体产业链，解决198人就近务工，增加村民收入，提升村民收入</t>
  </si>
  <si>
    <t>阳城镇任沟村野菊花生产基地配套设施项目</t>
  </si>
  <si>
    <t>阳城镇任沟村</t>
  </si>
  <si>
    <t>中型烘干机一台，晾晒场地1000平米。厂房150平米，总长18米，宽5米，高2.2米，复合板围三面28米，12根柱子（6根2米柱子，方钢。6米2.2米柱子.方钢）。18米的40公分前沿，18米3根横梁.</t>
  </si>
  <si>
    <t>优化产业结构，完善产业发展基础设施，增加中药材种植产业效益，每年为村集体增收2万元。</t>
  </si>
  <si>
    <t>可带动全村300余名群众发展新型产业，解决群众就业，增加群众收入。</t>
  </si>
  <si>
    <t>五里桥镇老君店黑泉洼中药材基地节水灌溉工程</t>
  </si>
  <si>
    <t>在老君店村连庄组600余亩中药材种植基地，φ90无栓地埋管840m，φ63有栓田间地埋管（20米一个单元）1.0Mpaφ63mmPE100管道购安4011m，PEφ32竖管购安201m</t>
  </si>
  <si>
    <t>项目建成后，改善中药材基地种植水利条件，促进产业发展</t>
  </si>
  <si>
    <t>通过项目建设，带动周边村组群众20余名基地内稳定务工，吸纳群众在用工高峰期在基地内临时务工，人均每天务工收入约80元，促进群众增收</t>
  </si>
  <si>
    <t>丹水镇袁店村建设公厕项目</t>
  </si>
  <si>
    <t>丹水镇袁店村</t>
  </si>
  <si>
    <t>建公厕含配套实施</t>
  </si>
  <si>
    <t>改善村民居住环境，提升村容村貌</t>
  </si>
  <si>
    <t>通过公厕项目建设，进一步改善村民居住环境，提升村容村貌</t>
  </si>
  <si>
    <t>丁河镇秧地村环境治理项目</t>
  </si>
  <si>
    <t>丁河镇秧地村</t>
  </si>
  <si>
    <t>秧地组李永超冷库路里面到陈阳交界处污水沟处理修复长280m，宽1m，高1m</t>
  </si>
  <si>
    <t>改善农村基础设施条件，美化村庄环境。</t>
  </si>
  <si>
    <t>村庄干净，美丽。</t>
  </si>
  <si>
    <t>西坪镇西坪社区人居环境改善项目</t>
  </si>
  <si>
    <t>西坪镇西坪社区3组</t>
  </si>
  <si>
    <t>1.雨污分流污水管网铺设，长480米；
2.破损道路修复，长480米，宽3米，沥青铺装；</t>
  </si>
  <si>
    <t>解决村民污水排放问题，改善群众生产生活条件，为村民生活提供方便，提高群众生活幸福感。</t>
  </si>
  <si>
    <t>西坪镇豫边村人居环境整治项目</t>
  </si>
  <si>
    <t>西坪镇豫边村3组、6组、7组</t>
  </si>
  <si>
    <t>3组、6组、7组新建50平米公厕2座</t>
  </si>
  <si>
    <t>改善当地群众生产生活条件，为居民生活提供方便，解决居民“如厕难”问题。</t>
  </si>
  <si>
    <t>改善人居环境，提高群众生活质量</t>
  </si>
  <si>
    <t>西坪镇皇后村人居环境整治项目</t>
  </si>
  <si>
    <t>西坪镇皇后村2组、5组、7组</t>
  </si>
  <si>
    <t>2组、5组、7组各新建公厕1座</t>
  </si>
  <si>
    <t>改善群众生产生活条件，方便居民生活，解决居民“如厕难”问题。</t>
  </si>
  <si>
    <t>寨根乡界牌村公厕建设项目</t>
  </si>
  <si>
    <t>寨根乡界牌村1、2组</t>
  </si>
  <si>
    <t>在1组、2组修建公厕3座</t>
  </si>
  <si>
    <t>改善农村生产生活条件，增强卫生基础设施覆盖面，提升农村居住环境，群众对实施效果非常满意</t>
  </si>
  <si>
    <t>通过提升农村居住环境，提高群众生活质量，促进乡村振兴步伐加快</t>
  </si>
  <si>
    <t>寨根乡方庄新村公厕修建项目</t>
  </si>
  <si>
    <t>寨根乡方庄新村3组、4组、5组、14组</t>
  </si>
  <si>
    <t>修建4座公厕</t>
  </si>
  <si>
    <t>桑坪镇三湾村中湾组、蛮子营组人居环境改善</t>
  </si>
  <si>
    <t>桑坪镇三湾村中湾组、蛮子营组</t>
  </si>
  <si>
    <t>农村生产生活基础设施排涝水、排污水管网建设</t>
  </si>
  <si>
    <t>通过改善村组居民生活环境，改变居民生产生活方式，提升居民素质，破除陋习迎接新生活</t>
  </si>
  <si>
    <t>军马河镇大河岗村公厕提升项目</t>
  </si>
  <si>
    <t>军马河镇大河岗村大坑、下岗、下河组</t>
  </si>
  <si>
    <t>大坑修建公厕一座、下岗修建公厕一座、下河组修建公厕一座</t>
  </si>
  <si>
    <t>通过项目实施解决三个村民小组400余名群众（含低收入 群众12人）生活问题。</t>
  </si>
  <si>
    <t>通过修建方便群众生活条件。</t>
  </si>
  <si>
    <t>军马河镇酒馆村公厕提升项目</t>
  </si>
  <si>
    <t>军马河镇酒馆村酒馆村槐庄组、胡庄组</t>
  </si>
  <si>
    <t>三座公厕</t>
  </si>
  <si>
    <t>通过项目实施解决村民小组生活问题。</t>
  </si>
  <si>
    <t>五里桥镇土槽村封湾组公厕</t>
  </si>
  <si>
    <t>封湾组宋红军门前公厕，长13米，宽9.5米，高2米</t>
  </si>
  <si>
    <t>方便20多口人生产生活</t>
  </si>
  <si>
    <t>方便群众</t>
  </si>
  <si>
    <t>双龙镇汪坟村乡村休闲旅游项目</t>
  </si>
  <si>
    <t>双龙镇汪坟村上街组</t>
  </si>
  <si>
    <t>在上街组打造黑李产业基地采摘园，建设观光基础及配套设施</t>
  </si>
  <si>
    <t>带动黑李产业良性有序发展，发展休闲乡村旅游项目，增加群众及集体收入。</t>
  </si>
  <si>
    <t>通过打造黑李采摘园，使黑李产业良性有序发展，发展休闲乡村旅游项目，增加群众及集体收入。</t>
  </si>
  <si>
    <t>重阳镇奎岭村河道治理修复</t>
  </si>
  <si>
    <t>重阳镇奎岭村1.2.3组</t>
  </si>
  <si>
    <t>浆砌石挡护高2米，底宽0.8，顶宽0.5米，长1600米改造</t>
  </si>
  <si>
    <t>改善当地水生态品质，实施水生态修复，提高水体自净能力，增强农村环境治理。</t>
  </si>
  <si>
    <t>改善当地水生态品质，实施水生态修复，提高水体自净能力，增强农村环境治理。通过河道治理惠及上街村3个村民小组的出行安全。</t>
  </si>
  <si>
    <t>太平镇东坪村生产桥项目</t>
  </si>
  <si>
    <t>太平镇东坪村三关坪组</t>
  </si>
  <si>
    <t>修建生产桥一座，长10米，宽4米</t>
  </si>
  <si>
    <t>方便近200人解决生产需求</t>
  </si>
  <si>
    <t>桑坪镇磨沟、北湾村饮水工程扩建工程</t>
  </si>
  <si>
    <t>桑坪镇磨沟、北湾村</t>
  </si>
  <si>
    <t>45方蓄水池、6方减压池、3道管8500米</t>
  </si>
  <si>
    <t>解决2个村4500名群众饮水问题</t>
  </si>
  <si>
    <t>满足2个村人畜用水</t>
  </si>
  <si>
    <t>桑坪镇桑坪村土岭沟河道护坡修建工程</t>
  </si>
  <si>
    <t>桑坪镇桑坪村土岭沟</t>
  </si>
  <si>
    <t>河道护坡累计380米</t>
  </si>
  <si>
    <t>保护岭根组、半沟组部分路段生产生活安全</t>
  </si>
  <si>
    <t>解决岭根组、半沟组部分路段水毁工程</t>
  </si>
  <si>
    <t>桑坪镇桑坪村鹳河抗旱应急提水工程</t>
  </si>
  <si>
    <t>桑坪镇桑坪村、玉皇岈村</t>
  </si>
  <si>
    <t>修建液压坝体120米</t>
  </si>
  <si>
    <t>解决集镇用水和桑坪、玉皇岈两个村生产生活用水</t>
  </si>
  <si>
    <t>有效治理河道，保户耕地</t>
  </si>
  <si>
    <t>桑坪镇西万沟村瓦房院道路护坡修建和道路硬化工程</t>
  </si>
  <si>
    <t>桑坪镇西万沟村</t>
  </si>
  <si>
    <t>护坡1200方，硬化道路1000平方米</t>
  </si>
  <si>
    <t>桑坪镇白土曼村砭上组道路硬化项目</t>
  </si>
  <si>
    <t>桑坪镇白土曼村</t>
  </si>
  <si>
    <t>90米*5米</t>
  </si>
  <si>
    <t>改善人居环境</t>
  </si>
  <si>
    <t>太平镇松树门村道路硬化项目</t>
  </si>
  <si>
    <t>太平镇松树门村王庄组</t>
  </si>
  <si>
    <t>在茂林山庄至岭后小组硬化道路全长约370米,宽4.5米,厚度0.2米;修建生产桥一座</t>
  </si>
  <si>
    <t>方便近180人解决生产需求</t>
  </si>
  <si>
    <t>西坪镇西官庄村香菇分拣上料线</t>
  </si>
  <si>
    <t>西坪镇西官庄村</t>
  </si>
  <si>
    <t>建设香菇筛选，分拣，烘烤，上料智能化生产，生产线主要内容为：叉车1台，五连筛菇机一组，升降机6台，单组筛菇机2台，色选机1台，烘干机1台。</t>
  </si>
  <si>
    <t>实施该项目后，
可实现智能化精准挑选香菇，快速准确装货出货，为香菇销售提供便捷化服务，从而提高当地的经济收入，带动当地就业人口</t>
  </si>
  <si>
    <t>一是提高了香菇挑选效率和准确率，节省人力时间，保证挑选质量；二是项目实施后通过发展香菇初加工，吸引社会投资，带动低收入人群，增加农户收入</t>
  </si>
  <si>
    <t>国有南阳市黄石庵林场欠发达国有林场提升任务项目</t>
  </si>
  <si>
    <t>黄石庵林场三里壕林区</t>
  </si>
  <si>
    <t>栽植11亩七叶一枝花和10亩黄精，其中包含种苗购买、挖穴、栽植、浇水、管护等；喷灌和围网的购买和安装。</t>
  </si>
  <si>
    <t>为森林发挥生态效益起到了积极的作用，促进林农、药农增收和现代林业建设，满足生态建设发展对林业多样化需求。能够有效提高种苗生产力，有力促进森林生态系统的稳定。优良的林草种苗能够保证充分发挥生态、经济、社会效益。</t>
  </si>
  <si>
    <t>将有效提高林业职工及周边村屯闲置人员的就业率，对脱贫攻坚、改善农民生活水平及社会稳定都会起到良好作用，社会效益显著；</t>
  </si>
  <si>
    <t>国有南阳市黄石庵林场</t>
  </si>
  <si>
    <t>项目管理费</t>
  </si>
  <si>
    <t>其它</t>
  </si>
  <si>
    <t>解决相关部门2025年度资金项目设计费、监理费、预算造价费等支付问题。</t>
  </si>
  <si>
    <t>田关曹沟村农业机械设备购置（市派第一书记）项目</t>
  </si>
  <si>
    <t>田关乡曹沟村</t>
  </si>
  <si>
    <t>1.购买雷沃1404-5X(G4)型拖拉机一台2.12F430反转犁一台3.16KN-240PA旋耕机一台4.玉米播种机2BDF-5一台</t>
  </si>
  <si>
    <t>每年可持续增加村集体经济收入，提高群众生活幸福感。</t>
  </si>
  <si>
    <t>通过发展集体经济，壮大村集体收入，同时带动周边低收入家庭劳动力就近就业。</t>
  </si>
  <si>
    <t>2025.3-12</t>
  </si>
  <si>
    <t>田关镇曹沟村</t>
  </si>
  <si>
    <t>田关刘岭村农业机械设备购置（市派第一书记）项目</t>
  </si>
  <si>
    <t>田关镇刘岭村</t>
  </si>
  <si>
    <t>1.购买沃得收割机旗舰版PRO，型号4LZ_8.0Ep一台，玉米收割机割台一个 2.购买旋耕机1GKN-240一台配备液压翻转犁1LFY-425一张</t>
  </si>
  <si>
    <t>田关王营村农业机械设备购置（市派第一书记）项目</t>
  </si>
  <si>
    <t>田关乡王营村</t>
  </si>
  <si>
    <t>1.购买柳工1404型拖拉机一台2.河北盛沃16KN-230AI型旋耕机3.26MF-18型面更施肥播机4.1LFY-525型液压翻转犁5.河南中排JP75/300型6.河北通田粉碎还田机200型</t>
  </si>
  <si>
    <t>田关镇五里村红薯储藏窖项目</t>
  </si>
  <si>
    <t>新建红薯储藏窑一处，长30米，宽20米，高4.8米。其中包括：土方、砖混、防水、地坪硬化建设及相关配套设施等</t>
  </si>
  <si>
    <t>通过发展集体经济，壮大村集体收入，同时带动周边11户低收入家庭劳动力就近就业</t>
  </si>
  <si>
    <t>田关镇牛角村牛庄苑养殖专业合作社牛场建设项目</t>
  </si>
  <si>
    <t>建设牛舍1808平方，干草棚360平方，堆粪棚309平方，主体工程为新建钢结构和砖混结构</t>
  </si>
  <si>
    <t>太平镇东坪村农文旅融合产业发展项目</t>
  </si>
  <si>
    <t>太平镇东坪村</t>
  </si>
  <si>
    <r>
      <rPr>
        <sz val="10"/>
        <rFont val="仿宋_GB2312"/>
        <charset val="134"/>
      </rPr>
      <t>项目整体立面采用木色与深灰金属屋面搭配，建筑主体结构采用钢结构，外围护结构采用防腐木，屋顶采用金属屋面：项目一设计为地上3层局部4层，总建筑面积1133.72m</t>
    </r>
    <r>
      <rPr>
        <sz val="10"/>
        <rFont val="宋体"/>
        <charset val="134"/>
      </rPr>
      <t>²</t>
    </r>
    <r>
      <rPr>
        <sz val="10"/>
        <rFont val="仿宋_GB2312"/>
        <charset val="134"/>
      </rPr>
      <t>，计容建筑面积1133.72m</t>
    </r>
    <r>
      <rPr>
        <sz val="10"/>
        <rFont val="宋体"/>
        <charset val="134"/>
      </rPr>
      <t>²</t>
    </r>
    <r>
      <rPr>
        <sz val="10"/>
        <rFont val="仿宋_GB2312"/>
        <charset val="134"/>
      </rPr>
      <t>，建筑基底面积257m</t>
    </r>
    <r>
      <rPr>
        <sz val="10"/>
        <rFont val="宋体"/>
        <charset val="134"/>
      </rPr>
      <t>²</t>
    </r>
    <r>
      <rPr>
        <sz val="10"/>
        <rFont val="仿宋_GB2312"/>
        <charset val="134"/>
      </rPr>
      <t>。一层层高4.90m，二层层高4.5m，三层层高3m，局部四层层高2.75米；
项目二为地上2层，总建筑面积205.92m</t>
    </r>
    <r>
      <rPr>
        <sz val="10"/>
        <rFont val="宋体"/>
        <charset val="134"/>
      </rPr>
      <t>²</t>
    </r>
    <r>
      <rPr>
        <sz val="10"/>
        <rFont val="仿宋_GB2312"/>
        <charset val="134"/>
      </rPr>
      <t>，计容建筑面积205.92m</t>
    </r>
    <r>
      <rPr>
        <sz val="10"/>
        <rFont val="宋体"/>
        <charset val="134"/>
      </rPr>
      <t>²</t>
    </r>
    <r>
      <rPr>
        <sz val="10"/>
        <rFont val="仿宋_GB2312"/>
        <charset val="134"/>
      </rPr>
      <t>，建筑基底面积146.52m</t>
    </r>
    <r>
      <rPr>
        <sz val="10"/>
        <rFont val="宋体"/>
        <charset val="134"/>
      </rPr>
      <t>²</t>
    </r>
    <r>
      <rPr>
        <sz val="10"/>
        <rFont val="仿宋_GB2312"/>
        <charset val="134"/>
      </rPr>
      <t>。一层层高4.50m，二层层高3.0m</t>
    </r>
  </si>
  <si>
    <t>项目运营后，农产品及文创衍生品销售收入超150万元，村集体经济年收入增长20万元以上。农业与文旅产业链深度融合，农产品加工、民宿餐饮等关联产业收入占比提升至35%，形成“农业+文旅”双向赋能的盈利闭环。带动村民人均文旅相关收入年均增长25%，村集体资产增值率达30%以上。</t>
  </si>
  <si>
    <t>以“村集体+企业+农户+景区”为主体框架，叠加“三金两收益”（股金、薪金、佣金、村集体收益、村民收益）与“四免一提高”等多元机制，形成“共建、共享、共富”闭环，确保各参与方长期稳定获益。</t>
  </si>
  <si>
    <t>文化广电和旅游局</t>
  </si>
  <si>
    <t>丁河镇马蹄岭村安全饮水项目</t>
  </si>
  <si>
    <t>丁河镇马蹄岭村</t>
  </si>
  <si>
    <t>1、修建4*4*3.7m浆砌石水源池1座；
2、修建8.3*4.3*2.8m钢筋砼蓄水池1座；
3、埋设引水管道PEφ63管910m，PEφ50管1931m，PEφ40管1262m，PEφ25管180m，砖砌闸阀室(1*1.28*1.2m)2座。</t>
  </si>
  <si>
    <t>通过项目实施，解决我们山区村群众“急难愁盼”的饮水困境，保障我村316名常住村民（含低收入村民30名）饮水安全问题，切实提升村民的生活幸福感，让“放心水”真正成为助力乡村振兴的“安全水”。</t>
  </si>
  <si>
    <t>该饮水项目实施，解决我们山区村饮水条件恶劣，实现村民生活安全用水，方便村民日常生活，更是解决了群众“急难愁盼”的务实举措，为乡村振兴筑牢民生根基。</t>
  </si>
  <si>
    <t>丁河镇北峪村道路硬化项目</t>
  </si>
  <si>
    <t>丁河镇北峪村</t>
  </si>
  <si>
    <t>硬化15cm厚C25水泥混凝土路面1907.m2</t>
  </si>
  <si>
    <t>通过北峪村道路硬化项目的实施，改善交通条件，促进村内特色产业发展，进一步便于村内种植养殖产业运输销售，实现增收，也是实施乡村振兴的具体体现，经济效益和社会效益显著。</t>
  </si>
  <si>
    <t>通过改善交通条件，打通外界信息文化通道，促进村内环境卫生，方便群众生产生活</t>
  </si>
  <si>
    <t>桑坪镇黄沙村道路硬化及护岸项目</t>
  </si>
  <si>
    <t>桑坪镇黄沙村</t>
  </si>
  <si>
    <r>
      <rPr>
        <sz val="10"/>
        <rFont val="仿宋_GB2312"/>
        <charset val="134"/>
      </rPr>
      <t>1、总硬化C25水泥混凝土路面5165</t>
    </r>
    <r>
      <rPr>
        <sz val="10"/>
        <rFont val="仿宋_GB2312"/>
        <charset val="134"/>
      </rPr>
      <t>㎡</t>
    </r>
    <r>
      <rPr>
        <sz val="10"/>
        <rFont val="仿宋_GB2312"/>
        <charset val="134"/>
      </rPr>
      <t>，其中：硬化15cm厚C25水泥混凝土路面2684.5</t>
    </r>
    <r>
      <rPr>
        <sz val="10"/>
        <rFont val="仿宋_GB2312"/>
        <charset val="134"/>
      </rPr>
      <t>㎡</t>
    </r>
    <r>
      <rPr>
        <sz val="10"/>
        <rFont val="仿宋_GB2312"/>
        <charset val="134"/>
      </rPr>
      <t>，硬化18cm厚C25水泥混凝土路面2480.5</t>
    </r>
    <r>
      <rPr>
        <sz val="10"/>
        <rFont val="仿宋_GB2312"/>
        <charset val="134"/>
      </rPr>
      <t>㎡</t>
    </r>
    <r>
      <rPr>
        <sz val="10"/>
        <rFont val="仿宋_GB2312"/>
        <charset val="134"/>
      </rPr>
      <t>；
2、加固护岸15m，M7.5浆砌石挡墙36立方米。</t>
    </r>
  </si>
  <si>
    <t>通过这两项目的实施，保护黄沙村部分路段生产生活安全</t>
  </si>
  <si>
    <t>通过项目的具体实施，保护黄沙村部分路段生产生活安全，确保提高群众生活质量及生产能力，增加村民人均纯收入，改善村民生产生活条件，助助乡村振兴。</t>
  </si>
  <si>
    <t>桑坪镇玉皇岈村村部段道路护岸项目</t>
  </si>
  <si>
    <t>修建道路路基防护挡墙605m，M7.5浆砌（卵石）挡墙894.17立方米。</t>
  </si>
  <si>
    <t>保障沿线村民出行安全、减少道路塌陷，保护河岸生态环境，减少水土流失。</t>
  </si>
  <si>
    <t>通过项目的具体实施，保护村部部分路段生产生活安全，确保提高群众生活质量及生产能力，增加村民人均纯收入，改善村民生产生活条件，助推乡村振兴。</t>
  </si>
  <si>
    <t>桑坪镇桑坪村安全饮水项目</t>
  </si>
  <si>
    <t>1、修建长18米、高3.0米拦水坝一座，内径1500mm钢筋砼管滤水井1座；2、修建8.3*4.3*2.8m钢筋砼蓄水池1座；3、铺设Ф75PE管（1.25MPa）650米，Ф50PE管（1.6MPa）300米。</t>
  </si>
  <si>
    <t>通过项目的具体实施，解决群众饮水不安全问题，巩固提升饮用水品质，确保提高群众生活质量及生产能力，增加村民人均纯收入，改善村民生产生活条件，助推乡村振兴。</t>
  </si>
  <si>
    <t>米坪镇秧田村（市派驻村第一书记）护岸项目</t>
  </si>
  <si>
    <t>修建阳沟河道秧田段右岸护岸156m，M7.5浆砌（卵石）挡墙708.24立方米。</t>
  </si>
  <si>
    <t>1、确保部分沿河居住群众汛期安全。2、保护耕地不受损失</t>
  </si>
  <si>
    <t>确保沿河居住群众汛期安全，保护耕地，改善人居环境，通过护岸项目增加群众幸福感满意度</t>
  </si>
  <si>
    <t>五里桥镇北堂村道路硬化项目</t>
  </si>
  <si>
    <t>五里桥镇北堂村</t>
  </si>
  <si>
    <t>硬化15cm厚C25水泥混凝土（商混）路面375m2，硬化18cm厚C25水泥混凝土（商混）路面3678.4m2；桥涵加固1座。</t>
  </si>
  <si>
    <t>改善交通条件，便于村内种植养殖等农产品运输销售，促进群众增收</t>
  </si>
  <si>
    <t>五里桥镇北堂社区学沟组道路硬化项目</t>
  </si>
  <si>
    <t>北堂社区学沟组</t>
  </si>
  <si>
    <t>15cm厚C30水泥混凝土，长1.2公里，四级公路，路基宽4米，路面宽3米</t>
  </si>
  <si>
    <t>改善交通条件，便于种植养殖作物运输销售，实现增收</t>
  </si>
  <si>
    <t>丹水镇六里庙村道路硬化项目</t>
  </si>
  <si>
    <t>丹水镇六里庙村</t>
  </si>
  <si>
    <t>硬化C25水泥混凝土路面2954.5m2，其中：C25砼道路（厚15cm）2719.5平方，C25砼道路（厚18cm）245平方。</t>
  </si>
  <si>
    <t>通过道路硬化项目，提升村内基本设施，解决全村道路交通问题，有利于产业发展，提高群众生产生活质量，群众对实施效果非常满意。</t>
  </si>
  <si>
    <t>通过道路硬化项目，改善群众生产生活条件，提高群众生产生活质量，方便群众生产生活，提升群众的幸福感。</t>
  </si>
  <si>
    <t>阳城镇张堂村安全饮水及公厕建设项目</t>
  </si>
  <si>
    <t>阳城镇张堂村</t>
  </si>
  <si>
    <r>
      <rPr>
        <sz val="10"/>
        <rFont val="仿宋_GB2312"/>
        <charset val="134"/>
      </rPr>
      <t>1、水源工程（大口井口径3m，深10m），QS10-54/3-3潜水电泵1台，水泵配套3*10m2铜线电缆及穿线管30米，新建泵房（含钢筋砼地基、墙体、内外粉刷等）9平方，C25砼压力罐承台（0.2m厚）12平方，5t压力罐购安（含支座、调压表、包管等）1套，JKLYJ-35电缆线20米，砖砌闸阀室(1*1.28*1.2m)2座；Ф50PE管（1.60MPa）175米，Ф32PE管（1.60MPa）170米，DN25水表17个，DN25闸阀17个；
2、硬化C25砼道路1096.5m</t>
    </r>
    <r>
      <rPr>
        <sz val="10"/>
        <rFont val="宋体"/>
        <charset val="134"/>
      </rPr>
      <t>²</t>
    </r>
    <r>
      <rPr>
        <sz val="10"/>
        <rFont val="仿宋_GB2312"/>
        <charset val="134"/>
      </rPr>
      <t>，其中：赵沟组C25砼道路（厚18cm）196.5平方，马庄组C25砼道路（厚15cm）465平方，马庄组C25砼道路（厚18cm）435平方；
3、新建24.42m</t>
    </r>
    <r>
      <rPr>
        <sz val="10"/>
        <rFont val="宋体"/>
        <charset val="134"/>
      </rPr>
      <t>²</t>
    </r>
    <r>
      <rPr>
        <sz val="10"/>
        <rFont val="仿宋_GB2312"/>
        <charset val="134"/>
      </rPr>
      <t>公厕1座，长6.6m，宽3.7m，砌筑1.98*3.7*1.7m化粪池1座及洁具、排进水、其他工程（以财政投资评审中心预算为准）。</t>
    </r>
  </si>
  <si>
    <t>解决群众饮水不安全问题，巩固提升饮用水品质，提高自来水普及率和供水保证率，确保群众生活质量及生产能力。道路硬化方便群众出行及产业发展。建设公厕，改善居环境，提升居民幸福指数。</t>
  </si>
  <si>
    <t>解决18户居民安全饮水问题及日常灌溉，道路硬化方便187余人出，及产业发展，增加居民人均纯收入。改善人居环境。为乡村振兴打下基础。</t>
  </si>
  <si>
    <t>西坪镇圣后湾村道路硬化项目</t>
  </si>
  <si>
    <t>西坪镇圣后湾村</t>
  </si>
  <si>
    <t>C25砼道路（厚18cm）3325平方。</t>
  </si>
  <si>
    <t>通过项目实施，完成3325平方米道路硬化，解决80名群众（含低收入群众21名）出行、生活问题。</t>
  </si>
  <si>
    <t>改善80名群众（含低收入群众21名）出行、生活条件，提高群众满意度和获得感。</t>
  </si>
  <si>
    <t>五里桥镇慈梅寺村香菇基地建设项目</t>
  </si>
  <si>
    <t>新建高标准香菇棚9个、养菌棚4个，双层电动遮阳系统、喷淋降温设施及管道铺设、采菇通道垫沙、基础建设、无塔罐1座、配电设施。</t>
  </si>
  <si>
    <t>提高食用菌产量，促进村内食用菌产业示范带动，带动脱贫户实现稳定就业，促进产业增收，提升群众满意度</t>
  </si>
  <si>
    <t>改善基地条件，保障食用菌种植硬件需求，增加农户产量，稳定长效增收</t>
  </si>
  <si>
    <t>县食用菌发展中心</t>
  </si>
  <si>
    <t>五里桥镇葛营村食用菌生产线及配套建设项目</t>
  </si>
  <si>
    <t>五里桥镇葛营村</t>
  </si>
  <si>
    <t>食品生产线1套及配套设施（主要包含：热合立式包装机2台、14头电脑组合称2台、Z形不锈钢上料机2台、支撑平台2套、成品输送机2台、不锈钢扶手梯2个、真空浸渍机1台、冷却池1个、鼓泡清洗机1套、单层投料传送机1套、双层不锈钢投料传送机1套、双层不锈钢上料传送带2套、3层不锈钢脚踏梯1个、料斗提升机1台、不锈钢速冻周转推车84个、不锈钢周转置物托盘1920个、拆丝机1台、自动封箱机2台、内循环热收缩机1台、自动套盒机1套）；车间地面硬化、表面金刚砂处理、加刷地坪漆1693平方；变压器及配套设施。</t>
  </si>
  <si>
    <t>提高食用菌生产产能及产品质量，降低生产成本，带动食用菌产业发展</t>
  </si>
  <si>
    <t>促进村内食用菌产业示范带动，带动脱贫户实现稳定就业，促进产业增收，提升群众满意度</t>
  </si>
  <si>
    <t>双龙镇后湖村松林菇业双孢菇棚项目</t>
  </si>
  <si>
    <t>双龙镇后湖村</t>
  </si>
  <si>
    <t>建设6座标准化双孢菇棚，包含：菇棚外骨架、保温材料、塑钢线、荷兰网片、托料带、采菇滑道、百叶窗、制冷降温设备、补光设施等。</t>
  </si>
  <si>
    <t>双龙镇后湖村松林菇业双孢菇棚建设项目建成后，将进一步完善基地基础设施，为基地生产提供方便，为群众提供稳岗就业岗位，同时壮大集体经济收入1.5万元。</t>
  </si>
  <si>
    <t>五里桥镇前营村金钗石斛野生驯化示范基地建设项目</t>
  </si>
  <si>
    <t>五里桥镇前营村</t>
  </si>
  <si>
    <r>
      <rPr>
        <sz val="10"/>
        <rFont val="仿宋_GB2312"/>
        <charset val="134"/>
      </rPr>
      <t>大棚6个，组培车间1个，砼地坪423</t>
    </r>
    <r>
      <rPr>
        <sz val="10"/>
        <rFont val="仿宋_GB2312"/>
        <charset val="134"/>
      </rPr>
      <t>㎡</t>
    </r>
    <r>
      <rPr>
        <sz val="10"/>
        <rFont val="仿宋_GB2312"/>
        <charset val="134"/>
      </rPr>
      <t>，管护房85</t>
    </r>
    <r>
      <rPr>
        <sz val="10"/>
        <rFont val="仿宋_GB2312"/>
        <charset val="134"/>
      </rPr>
      <t>㎡</t>
    </r>
    <r>
      <rPr>
        <sz val="10"/>
        <rFont val="仿宋_GB2312"/>
        <charset val="134"/>
      </rPr>
      <t>，全自动培养基制备机、不锈钢立式压力灭菌器、反渗透纯净水机组、培养基周转车、组培专用筐、水平流净化工作台、无菌封口机、高效节能培养架等设备。</t>
    </r>
  </si>
  <si>
    <t>夯实金钗石斛产业链上游基础，推动产业向标准化、规模化、高附加值方向发展</t>
  </si>
  <si>
    <t>基地长期吸纳当地劳动力就业，通过技术指导与订单收购，带动周边群众参与种植，促进群众增收</t>
  </si>
  <si>
    <t>阳城镇阳城村道路硬化项目</t>
  </si>
  <si>
    <t>硬化道路3111平方，其中C25砼道路（厚18cm）1831平方，C25砼道路（厚15cm）1280平方；伸缩缝（聚乙烯闭孔泡沫板）76.87平方。</t>
  </si>
  <si>
    <t>改善群众生产生活条件、产业发展基础设施，增加效益。</t>
  </si>
  <si>
    <t>通过道路硬化，便于农户生产生活，提升村容村貌，增加群众幸福感和满意度。</t>
  </si>
  <si>
    <t>重阳镇燕子村安全饮水及道路硬化项目</t>
  </si>
  <si>
    <r>
      <rPr>
        <sz val="10"/>
        <rFont val="仿宋_GB2312"/>
        <charset val="134"/>
      </rPr>
      <t>1、燕子村六组新建口径1.5m深6m水源井1座，铺设φ50mmPE管道720m、φ32mmPE管道277m、φ25mmPE管道80m；
2、燕子村六组硬化3m宽C25砼道路566m，硬化面积1698m</t>
    </r>
    <r>
      <rPr>
        <sz val="10"/>
        <rFont val="宋体"/>
        <charset val="134"/>
      </rPr>
      <t>²</t>
    </r>
    <r>
      <rPr>
        <sz val="10"/>
        <rFont val="仿宋_GB2312"/>
        <charset val="134"/>
      </rPr>
      <t>；
3、燕子村四组新建150m深水井1眼，配套水泵1台，控制设备1套，安装玻璃钢井房（800*800*1650mm）1座，铺设DN65mm镀锌钢管195m。</t>
    </r>
  </si>
  <si>
    <t>1.该供水项目的实施，可以改善当地群众饮水条件，解决燕子村六组及周边38户241名群众饮水、灌溉农作物问题。能进一步加强水利基础设施建设，对促进高台村经济发展起到非常重要的作用.。2.改善当地群众生产生活条件，提高农村居民出行质量，增强对外文化信息交流</t>
  </si>
  <si>
    <t>一是改善了燕子村六组及周边38户241名群众饮水和农作物灌溉条件，提高群众满意度和获得感。二是增强高台村经济社会发展能力。饮水工程的实施极大地改善了当地群众的生产和生活条件，使农村群众减轻了找水、担水的劳动强度和经济负担。三是改善了燕子村群众生产生活条件，提高农村居民出行质量，增强对外文化信息交流。通过改善交通条件，打通外界信息文化通道四是密切了党群干群关系，促进了农村社会和谐。</t>
  </si>
  <si>
    <t>二郎坪镇二郎坪村安全饮水项目</t>
  </si>
  <si>
    <t>二郎坪镇二郎坪村</t>
  </si>
  <si>
    <t>1、新建3m口径10m深大口井1眼，配套水泵1台，控制设备1套；
2、配套10t无塔供水压力罐1台，修建3*3m泵房1座；
3、铺设DN65mm镀锌钢管448m、φ63mmPE管道180m。</t>
  </si>
  <si>
    <t>改善了二郎坪镇二郎坪村李家庄组及周边190余户437名群众饮水和农作物灌溉条件，提高群众满意度和获得感。为乡村振兴打下基础。</t>
  </si>
  <si>
    <t>田关镇王坡头村道路硬化项目</t>
  </si>
  <si>
    <t>田关镇王坡头村</t>
  </si>
  <si>
    <r>
      <rPr>
        <sz val="10"/>
        <rFont val="仿宋_GB2312"/>
        <charset val="134"/>
      </rPr>
      <t>硬化C25水泥混凝土路面1241m，硬化宽度3.5m，厚度为15cm，总硬化面积4343.5m</t>
    </r>
    <r>
      <rPr>
        <sz val="10"/>
        <rFont val="宋体"/>
        <charset val="134"/>
      </rPr>
      <t>²</t>
    </r>
  </si>
  <si>
    <t>项目建成后可有效改善张沟组出行及生产生活条件，便利张沟组30户95人出行，提高群众生活幸福感，群众对实施效果非常满意</t>
  </si>
  <si>
    <t>通过项目实施，可有效改善张沟组30户95人出行及生产生活，方便群众生产生活，提升群众的幸福感</t>
  </si>
  <si>
    <t>回车镇杜店社区道路硬化项目</t>
  </si>
  <si>
    <t>回车镇杜店社区</t>
  </si>
  <si>
    <t>C25砼道路（厚18cm）（商混）240米*3.5米，840平方；C25砼道路（厚18cm）（商混）75米*3米，225平方。</t>
  </si>
  <si>
    <t>石界河镇核桃坪村道路硬化项目</t>
  </si>
  <si>
    <t>石界河镇核桃坪村</t>
  </si>
  <si>
    <r>
      <rPr>
        <sz val="10"/>
        <rFont val="仿宋_GB2312"/>
        <charset val="134"/>
      </rPr>
      <t>硬化C25水泥混凝土路面1100m，硬化宽度3m，厚度为18cm，总硬化面积3300m</t>
    </r>
    <r>
      <rPr>
        <sz val="10"/>
        <rFont val="宋体"/>
        <charset val="134"/>
      </rPr>
      <t>²</t>
    </r>
  </si>
  <si>
    <t>改善群众生产生活条件，提高农村居民生产生活质量，增强对外文化信息交流，巩固脱贫成果与乡村振兴更好的衔接，群众对实施效果满意。</t>
  </si>
  <si>
    <t>军马河镇西鱼库村道路硬化项目</t>
  </si>
  <si>
    <t>军马河镇西鱼库村</t>
  </si>
  <si>
    <r>
      <rPr>
        <sz val="10"/>
        <rFont val="仿宋_GB2312"/>
        <charset val="134"/>
      </rPr>
      <t>硬化C25水泥混凝土路面面积2900m</t>
    </r>
    <r>
      <rPr>
        <sz val="10"/>
        <rFont val="宋体"/>
        <charset val="134"/>
      </rPr>
      <t>²</t>
    </r>
    <r>
      <rPr>
        <sz val="10"/>
        <rFont val="仿宋_GB2312"/>
        <charset val="134"/>
      </rPr>
      <t>，硬化宽度3m，厚度为18cm。</t>
    </r>
  </si>
  <si>
    <t>通过道路硬化，畅通产业流通，实现群众增收。</t>
  </si>
  <si>
    <t>改善交通条件，便于山萸肉等中药材的运输和销售，促进群众增收。</t>
  </si>
  <si>
    <t>丹水镇袁沟村排水渠项目</t>
  </si>
  <si>
    <t>丹水镇袁沟村</t>
  </si>
  <si>
    <t>修建6条排水渠共计564m，积水池1座。</t>
  </si>
  <si>
    <t>通过排水渠项目，提升村内水利设施，解决全村生活污水排放，有利于群众生态宜居环境，提高群众生活质量，群众对实施效果非常满意。</t>
  </si>
  <si>
    <t>通过排水渠项目，改善群众生产生活条件，提高群众生产生活质量，方便群众生产生活，提升群众的幸福感</t>
  </si>
  <si>
    <t>丹水镇丹水社区老坟沟排水渠</t>
  </si>
  <si>
    <t>丹水镇丹水社区</t>
  </si>
  <si>
    <t>渠道采用C25砼衬砌，共硬化渠道220m，修建跨渠板涵5座。修建3*8*2.5m集水池1座</t>
  </si>
  <si>
    <t>寨根乡界牌村生产桥项目</t>
  </si>
  <si>
    <t>修建界牌村生产桥1座，总长60.34m，净跨59.34m，7孔连跨，每孔净跨7.62m；桥面总宽3.5m，净宽3.0m。</t>
  </si>
  <si>
    <t>太平镇东坪村护堤项目</t>
  </si>
  <si>
    <t>修建东坪村河道右岸砌石护堤80m，M7.5浆砌石挡墙712.5立方，M10砂浆抹面、勾缝376平方，φ75PVC排水管186.67平方。</t>
  </si>
  <si>
    <t>保障沿岸4户村民、50余张民宿床位及农文旅设施安全，受灾风险下降80%以上；直接创造临时就业岗位6个以上，优先吸纳脱贫户就业；完善乡村防灾减灾体系，提升区域防汛应急能力。</t>
  </si>
  <si>
    <t>通过护堤工程减少水土流失、防范洪水灾害，保护沿岸4家民宿、农文旅设施，年均避免经济损失50万元以上，保障村民农业生产稳定和农文旅经营收益不受影响。护堤工程作为村集体固定资产，有效提升沿岸土地、房屋价值，带动周边农文旅业态经营效益提升10%以上，间接增加村民资产租赁、经营等收入。</t>
  </si>
  <si>
    <t>太平镇东坪桥梁建设项目</t>
  </si>
  <si>
    <t>桥面净宽4m+1X0.5m护栏，全宽5m。上部为正交1孔16m预应力混凝土空心板桥,全长17.02m,桥面全宽5m（桥面净4m+2X0.5m 护栏）；在0＃台、1＃台处设置3cm宽伸缩缝填沥青玛蹄脂。本桥下部构造桥台采用扩基U型桥台。本桥桥台支座均采用GBZY200×35mm圆板式橡胶支座，共计12个。本桥纵坡-0.31%,由基底标高调整;桥面铺装为12cmC50防水混凝土。</t>
  </si>
  <si>
    <t>解决东坪村6组30余人“出行难”问题，村民跨河出行时间缩短≥20分钟；保障旅游大巴、农用车辆安全通行，提升民宿集群、老界岭景区游客接待能力。</t>
  </si>
  <si>
    <t>桥梁作为村集体固定资产，将显著提升沿岸土地、民宿及农文旅设施价值，带动周边农家乐、农产品展销点经营效益提升，间接增加村民资产租赁、经营收入。</t>
  </si>
  <si>
    <t>西坪镇操场村道路硬化项目</t>
  </si>
  <si>
    <t>西坪镇操场村</t>
  </si>
  <si>
    <r>
      <rPr>
        <sz val="10"/>
        <rFont val="仿宋_GB2312"/>
        <charset val="134"/>
      </rPr>
      <t>硬化C25水泥混凝土路面3690m</t>
    </r>
    <r>
      <rPr>
        <sz val="10"/>
        <rFont val="宋体"/>
        <charset val="134"/>
      </rPr>
      <t>²</t>
    </r>
    <r>
      <rPr>
        <sz val="10"/>
        <rFont val="仿宋_GB2312"/>
        <charset val="134"/>
      </rPr>
      <t>，其中：1#道路长720m，硬化宽度4m，厚度为18cm；2#道路长150m，硬化宽度3m，厚度为18cm；3#道路长120m，硬化宽度3m，厚度为18cm。</t>
    </r>
  </si>
  <si>
    <t>通过项目实施，完成990米道路建设，解决450名群众（含低收入群众7名）出行、生产问题。</t>
  </si>
  <si>
    <t>改善450名群众（含低收入群众7名）出行（生产）条件，提高群众满意度和获得感。</t>
  </si>
  <si>
    <t>西坪镇德河村道路硬化项目</t>
  </si>
  <si>
    <t>西坪镇德河村</t>
  </si>
  <si>
    <r>
      <rPr>
        <sz val="10"/>
        <rFont val="仿宋_GB2312"/>
        <charset val="134"/>
      </rPr>
      <t>硬化C25水泥混凝土路面1230m，其中：天井沟组硬化1030m，硬化宽度3m，厚度为18cm；6组硬化200m，硬化宽度2m，厚度为18cm。总硬化面积3490m</t>
    </r>
    <r>
      <rPr>
        <sz val="10"/>
        <rFont val="宋体"/>
        <charset val="134"/>
      </rPr>
      <t>²</t>
    </r>
    <r>
      <rPr>
        <sz val="10"/>
        <rFont val="仿宋_GB2312"/>
        <charset val="134"/>
      </rPr>
      <t>。</t>
    </r>
  </si>
  <si>
    <t>通过项目实施，完成3490平方米道路硬化，解决150名群众（含低收入群众35名）出行、生活问题。</t>
  </si>
  <si>
    <t>改善150名群众（含低收入群众35名）出行、生活条件，提高群众满意度和获得感。</t>
  </si>
  <si>
    <t>西坪镇东官庄村道路硬化项目</t>
  </si>
  <si>
    <r>
      <rPr>
        <sz val="10"/>
        <rFont val="仿宋_GB2312"/>
        <charset val="134"/>
      </rPr>
      <t>硬化C25水泥混凝土路面620m，硬化宽度2.5m，厚度为18cm，总硬化面积1550m</t>
    </r>
    <r>
      <rPr>
        <sz val="10"/>
        <rFont val="宋体"/>
        <charset val="134"/>
      </rPr>
      <t>²</t>
    </r>
  </si>
  <si>
    <t>通过项目实施，完成620米道路建设，解决100多名群众（含低收入群众30名）出行、生产问题。</t>
  </si>
  <si>
    <t>改善100多名群众（含低收入群众30名）出行、生产条件，提高群众满意度和幸福感。</t>
  </si>
  <si>
    <t>西坪镇后塘沟村道路硬化项目</t>
  </si>
  <si>
    <t>西坪镇后塘沟村</t>
  </si>
  <si>
    <r>
      <rPr>
        <sz val="10"/>
        <rFont val="仿宋_GB2312"/>
        <charset val="134"/>
      </rPr>
      <t>葛家沟组硬化C25水泥混凝土路面975m，硬化宽度3.5m，厚度为18cm，总硬化面积3412.5m</t>
    </r>
    <r>
      <rPr>
        <sz val="10"/>
        <rFont val="宋体"/>
        <charset val="134"/>
      </rPr>
      <t>²</t>
    </r>
    <r>
      <rPr>
        <sz val="10"/>
        <rFont val="仿宋_GB2312"/>
        <charset val="134"/>
      </rPr>
      <t>。</t>
    </r>
  </si>
  <si>
    <t>通过项目实施，完成975米道路建设，解决280名群众（含低收入群众55名）出行问题。</t>
  </si>
  <si>
    <t>改善400名群众（含低收入群众6名）出行条件，提高群众满意度和获得感。</t>
  </si>
  <si>
    <t>西坪镇唐家湾村道路硬化项目</t>
  </si>
  <si>
    <t>西坪镇唐家湾村</t>
  </si>
  <si>
    <r>
      <rPr>
        <sz val="10"/>
        <rFont val="仿宋_GB2312"/>
        <charset val="134"/>
      </rPr>
      <t>硬化C25水泥混凝土路面1115m，硬化宽度3～4.5m，厚度为15cm，总硬化面积4710m</t>
    </r>
    <r>
      <rPr>
        <sz val="10"/>
        <rFont val="宋体"/>
        <charset val="134"/>
      </rPr>
      <t>²</t>
    </r>
    <r>
      <rPr>
        <sz val="10"/>
        <rFont val="仿宋_GB2312"/>
        <charset val="134"/>
      </rPr>
      <t>。</t>
    </r>
  </si>
  <si>
    <t>通过项目实施，完成4710平方米道路硬化，解决780名群众（含低收入群众35名）出行问题。</t>
  </si>
  <si>
    <t>改善780名群众（含低收入群众35名）出行条件，提高群众满意度和获得感。</t>
  </si>
  <si>
    <t>西坪镇峡河村道路硬化项目</t>
  </si>
  <si>
    <r>
      <rPr>
        <sz val="10"/>
        <rFont val="仿宋_GB2312"/>
        <charset val="134"/>
      </rPr>
      <t>硬化C25水泥混凝土路面1200m，硬化宽度4.5m，厚度为18cm，总硬化面积5400m</t>
    </r>
    <r>
      <rPr>
        <sz val="10"/>
        <rFont val="宋体"/>
        <charset val="134"/>
      </rPr>
      <t>²。</t>
    </r>
  </si>
  <si>
    <t>通过项目实施，完成1200米道路建设，解决720名群众（含低收入群众26名）出行及生产问题。</t>
  </si>
  <si>
    <t>改善720名群众（含低收入群众26名）出行及生产条件，提高群众满意度和获得感。</t>
  </si>
  <si>
    <t>西坪镇黑漆河村安全饮水项目</t>
  </si>
  <si>
    <t>1、QS15-65/5-5.5潜水泵1台，DN65mm钢管15米，水位自动控制2.5*10m2铜线信号线及穿线管950米，
2、规划配套提水设备1套、修建8.3*4.3*2.8m钢筋砼蓄水池1座；
3、埋设引水管道PEφ75管950m，PEφ63管1034m，PEφ50管1001m，PEφ40管1276m，PEφ32管2523.3m，砖砌闸阀室(1*1.28*1.2m)6座，DN25水表66个，DN25闸阀66个。</t>
  </si>
  <si>
    <t>通过项目实施，完成安全饮水建设，解决380名群众（含低收入群众14名）日常生活问题。</t>
  </si>
  <si>
    <t>改善380名群众（含低收入群众14名）日常生活条件，提高群众满意度和获得感。</t>
  </si>
  <si>
    <t>西坪镇西岗村污水管网项目</t>
  </si>
  <si>
    <t>西坪镇西岗村</t>
  </si>
  <si>
    <r>
      <rPr>
        <sz val="10"/>
        <rFont val="仿宋_GB2312"/>
        <charset val="134"/>
      </rPr>
      <t>埋设DN300双壁波纹污水管道306m，</t>
    </r>
    <r>
      <rPr>
        <sz val="10"/>
        <rFont val="宋体"/>
        <charset val="134"/>
      </rPr>
      <t>∅</t>
    </r>
    <r>
      <rPr>
        <sz val="10"/>
        <rFont val="仿宋_GB2312"/>
        <charset val="134"/>
      </rPr>
      <t>630*500一体式成品塑料检查井
（含φ700铸铁井盖、密封圈等）10座，PVC-UΦ110（1.0Mpa）出水管300米。</t>
    </r>
  </si>
  <si>
    <t>通过项目实施，完成安全饮水建设，解决60名群众（含低收入群众3名）污水排放问题。</t>
  </si>
  <si>
    <t>改善60名群众（含低收入群众3名）生活污水排放问题，提高群众满意度和获得感。</t>
  </si>
  <si>
    <t>西坪镇薛家湾村护岸项目</t>
  </si>
  <si>
    <t>西坪镇薛家湾村</t>
  </si>
  <si>
    <t>护岸100米，M7.5浆砌石护坡477立方米，φ75PVC排水管19.1米等。</t>
  </si>
  <si>
    <t>通过项目实施，完成100米河堤护岸建设，解决1000多名群众（含低收入群众36名）生产、生活安全问题。</t>
  </si>
  <si>
    <t>改善1000多名群众（含低收入群众36名）生产生活条件，方便出行，增强防洪抗灾能力，保障村民生命财产和农业生产安全。提高村民的幸福指数。</t>
  </si>
  <si>
    <t>双龙镇双孢菇基地晾晒场拱棚建设项目</t>
  </si>
  <si>
    <t>建设占地2200平方米、檐高8米、拱棚高13米的钢结构大棚一座。</t>
  </si>
  <si>
    <t>双龙镇双孢菇基地晾晒场拱棚建设项目建成后，将进一步完善基地基础设施，为基地生产提供方便，为群众提供稳岗就业岗位，同时壮大集体经济收入3万元。</t>
  </si>
  <si>
    <t>双龙镇政府</t>
  </si>
  <si>
    <t>寨根乡桑树村（省派第一书记）道路硬化及桥梁建设项目</t>
  </si>
  <si>
    <t>寨根乡桑树村</t>
  </si>
  <si>
    <t>修建长49.14米，净跨41.66米，5孔连跨，每孔净跨7.5米，桥面总宽3.5米，净宽3米生产桥一座；修建桥面两侧1.2米高不锈钢栏杆97.68米；修建18cm厚C25水泥混凝土路面面积724.65m2，修建道路两侧砌石挡墙63米。</t>
  </si>
  <si>
    <t>通过项目实施，完成长49.14米、宽3.5米的5孔混凝土板桥建设，解决164名群众（含低收入群众8名）出行、生产问题</t>
  </si>
  <si>
    <t>改善164名群众（含低收入群众8名）出行、生产条件，提高群众满意度和获得感</t>
  </si>
  <si>
    <t>军马河镇独阜岭村（市派第一书记）道路硬化项目</t>
  </si>
  <si>
    <t>沟脑组 长380m宽3.5m厚15c道路硬化，阳坡组 长132m宽3.5m厚15c道路硬化，阴坡组 长156m宽2m厚15c道路硬化</t>
  </si>
  <si>
    <t>项目完工后，改善解决交通条件60户260人道路出行问题，同时方便30万袋香菇种植和销售，促进村内香菇产业发展</t>
  </si>
  <si>
    <t>改善解决60户260人道路出行问题，同时方便30万袋香菇种植和销售</t>
  </si>
  <si>
    <t>丁河镇古峪村（市派第一书记）道路硬化项目</t>
  </si>
  <si>
    <t>丁河镇古峪村下烧组、杨营组</t>
  </si>
  <si>
    <t>硬化下烧组550米X3.5米道路一条；硬化杨营组回车道300平方米及修建护摆</t>
  </si>
  <si>
    <t>通过项目实施，解决310名群众（含低收入群众28人）出行（生产）问题</t>
  </si>
  <si>
    <t>改善310名群众（含低收入群众28名）出行（生产）条件，提高群众满意度和获得感；</t>
  </si>
  <si>
    <t>古峪村村委会</t>
  </si>
  <si>
    <t>丁河镇龙庄村（市派第一书记）安全饮水项目</t>
  </si>
  <si>
    <t>丁河镇龙庄村一组至七组</t>
  </si>
  <si>
    <t>在西沟口组新建一口长5m×宽3m×深7米水井，在大竹上、老庄组、银洞沟、蛮子营共新建4口储水池（尺寸示例：长3m×宽2.5m×深3m）及配套设施，铺设7200米PE管/DN50-DN100主管道连接水池与村庄入组管网，铺设5000米25或30的镀锌钢管连接入户。</t>
  </si>
  <si>
    <t>通过项目实施，解决我们山区村群众“急难愁盼”的饮水困境，保障我村287名常住村民（含低收入村民17名）饮水安全问题，切实提升村民的生活幸福感，让“放心水”真正成为助力乡村振兴的“安全水”。</t>
  </si>
  <si>
    <t>龙庄村村委会</t>
  </si>
  <si>
    <t>丁河镇简村道路硬化（市派第一书记）项目</t>
  </si>
  <si>
    <t>丁河乡简村村十二组</t>
  </si>
  <si>
    <t>道路硬化780米*3.5米</t>
  </si>
  <si>
    <t>通过项目实施，解决261名群众（含低收入群众25人）出行（生产）问题</t>
  </si>
  <si>
    <t>改善261名群众（含低收入群众25名）出行（生产）条件，提高群众满意度和获得感；</t>
  </si>
  <si>
    <t>简村村委会</t>
  </si>
  <si>
    <t>桑坪镇黄沙村上街组河堤建设（市派第一书记）项目</t>
  </si>
  <si>
    <t>桑坪镇黄沙村四个小组至珠宝沟村田上组</t>
  </si>
  <si>
    <t>防洪堤长180米，宽（底1.4米，顶0.7米），高均5.5米。C25商混浆砌石1039立方米</t>
  </si>
  <si>
    <t>建成后解决5个生产小组810人村民安全饮水</t>
  </si>
  <si>
    <t>村民通过投入劳动获得收益，增加了一部分贫困家庭收入</t>
  </si>
  <si>
    <t>黄沙村民委员会</t>
  </si>
  <si>
    <t>桑坪镇三湾村河堤建设（市派第一书记）项目</t>
  </si>
  <si>
    <t>桑坪镇三湾村蛮子营组包沟口河道</t>
  </si>
  <si>
    <t>三湾村防洪堤长180米，宽（底1.4米，顶0.7米），高均5.5米。C25商混浆砌石1039立方米</t>
  </si>
  <si>
    <t>三湾村防洪堤长180米，宽（底1.4米，顶0.7米），高均5.5米。C25商混浆砌石1039立方米。抵御洪水侵袭，保护沿岸土地和村民生命财产安全、328公路安全、学校、村部安全。</t>
  </si>
  <si>
    <t>优先吸纳当地村民参与工程建设，施工中开展砌筑、水利维护等技能培训，为村民提供长期就业能力，培养乡村建设技术力量。</t>
  </si>
  <si>
    <t>三湾村民委员会</t>
  </si>
  <si>
    <t>西坪镇瓦房店村灌溉渠（市派第一书记）项目</t>
  </si>
  <si>
    <t>西坪镇瓦房店村6组，7组</t>
  </si>
  <si>
    <t>全长1000米的自流灌溉渠，底宽0.7米，高0.8米，</t>
  </si>
  <si>
    <t>解决6、7组75户350人村民230亩的土地生产用水问题，有利于农作物灌溉，有利于发展种植和养殖产业，提高全村群众生产生活质量。</t>
  </si>
  <si>
    <t>解决村民菌果药、粮食生产的灌溉问题，改善群众饮水、生产生活条件，巩固脱贫攻坚成果，与乡村振兴有效衔接</t>
  </si>
  <si>
    <t>瓦房店村</t>
  </si>
  <si>
    <t>西坪镇铁桶沟村道路硬化（市派第一书记）项目</t>
  </si>
  <si>
    <t>西坪镇铁桶沟村6组</t>
  </si>
  <si>
    <t>新建水泥路面硬化约710米，路面宽3.5米，厚18公分，共计2650平方米</t>
  </si>
  <si>
    <t>方便6组60亩桔梗、200笼蜜蜂、食用菌等农副产品的生产运输，解决6组群众恶劣天气出行困难的问题，项目的实施有利于提升产业发展效率和群众的生活质量。</t>
  </si>
  <si>
    <t>进一步提升村内基础设施，改善解决群众生产生活条件，方便群众出行</t>
  </si>
  <si>
    <t>铁桶沟村</t>
  </si>
  <si>
    <t>双龙镇东台子村光伏发电（市派第一书记）项目</t>
  </si>
  <si>
    <t>双龙镇东台
子村东台子组</t>
  </si>
  <si>
    <t>建设75KW平坡阳光房光伏电站一座，含光伏组件、逆变器、电表箱等设备</t>
  </si>
  <si>
    <t>项目建成后预期增加东台子村集体经济收入2.5万元左右/年。</t>
  </si>
  <si>
    <t>一是增加村集体经济收入2.5万元左右；二是收益可用于享受政策脱贫户、监测户临时困难救助和公益岗务工补助及村里公益事业建设支出。</t>
  </si>
  <si>
    <t>东台子村委会</t>
  </si>
  <si>
    <t>双龙镇石槽村香菇基地配套（市派第一书记）项目</t>
  </si>
  <si>
    <t>双龙镇石槽村马庄组</t>
  </si>
  <si>
    <t>1.香菇基地道路硬化：长260米宽3.5米，合计910平方米；2.香菇棚内铺砖石材：1185平方米；3.无塔供水配套：（水泵1个、3乘4平电缆220米，50PE管含管件196米、50保暖管25根、20伐管52根、5吨无塔、控制柜、止回伐、电集伐、压力表、63PE管含配件、水泥管1根）</t>
  </si>
  <si>
    <t>标准化香菇基地配套建成后，方便群众租赁使用，每年村集体可增加收益2.5万元，并且能带动本村群众及脱贫户、监测户劳动力到基地务工就业，增加种植户收入共计70万元。</t>
  </si>
  <si>
    <t>一是增加村集体经济收入2.5万元以上；二是收益50%可用于享受政策脱贫户、监测户临时困难救助和公益岗务工补助及村里公益事业建设支出；三是吸纳群众稳定就业，提高群众稳定增收。</t>
  </si>
  <si>
    <t>石槽村委会</t>
  </si>
  <si>
    <t>太平镇上口村安全饮水（市派第一书记）项目</t>
  </si>
  <si>
    <t>太平镇上口村六柱沟组</t>
  </si>
  <si>
    <t>50PE水管3000米，扩建拦水坝12宽2米高1、5米厚，新建蓄水池6米长5米宽3米高</t>
  </si>
  <si>
    <t>通过项目实施，解决1个组20余户，100余人安全饮水问题，改善群众生产，生活质量，提高群众生活幸福感。</t>
  </si>
  <si>
    <t>解决1个组20余户100余人生活用水问题，提高群众生产生活质量</t>
  </si>
  <si>
    <t>上口村</t>
  </si>
  <si>
    <t>太平镇唐寺沟村安全饮水（市派第一书记）项目</t>
  </si>
  <si>
    <t>太平镇唐寺沟村仓房组</t>
  </si>
  <si>
    <t>唐寺沟村仓房组新建深水井一口250余米，蓄水池1座、动力电设施、管道2000余米等。</t>
  </si>
  <si>
    <t>通过项目实施，解决1个组58户260余人安全饮水问题，提高群众生产生活条件，保障群众饮水安全，提高群众生活幸福感。</t>
  </si>
  <si>
    <t>解决1个组58户260余人生活用水问题，提高群众生产生活质量</t>
  </si>
  <si>
    <t>唐寺沟村</t>
  </si>
  <si>
    <t>阳城镇长兴村道路硬化及水利灌溉（市派第一书记）项目</t>
  </si>
  <si>
    <t>阳城镇长兴村</t>
  </si>
  <si>
    <r>
      <rPr>
        <sz val="10"/>
        <color rgb="FF000000"/>
        <rFont val="仿宋_GB2312"/>
        <charset val="134"/>
      </rPr>
      <t>项目1、陈庄组拦水坝底宽2.5m，顶宽1m，高3m，长19m；两岸浆砌石护岸长各10m；
项目2、大块地组道路硬化875</t>
    </r>
    <r>
      <rPr>
        <sz val="10"/>
        <color indexed="8"/>
        <rFont val="仿宋_GB2312"/>
        <charset val="134"/>
      </rPr>
      <t>㎡</t>
    </r>
    <r>
      <rPr>
        <sz val="10"/>
        <color rgb="FF000000"/>
        <rFont val="仿宋_GB2312"/>
        <charset val="134"/>
      </rPr>
      <t>，厚18公分，C20混凝土。</t>
    </r>
  </si>
  <si>
    <t>拦河坝修建，解决4个组100余亩猕猴桃及甜柿基地灌溉，道路硬化方便群众出行及产业发展。</t>
  </si>
  <si>
    <t>拦河坝修建，带动100余亩猕猴桃及甜柿基地灌溉，推动产业发展，道路硬化方便80余人出行，及产业发展，增加居民人均纯收入。</t>
  </si>
  <si>
    <t>长兴村</t>
  </si>
  <si>
    <t>阳城镇阳城村安全饮水灌溉（市派第一书记）项目</t>
  </si>
  <si>
    <t>拦水坝1、底宽2.5m，顶宽1m，高2.5m，长8m；两岸护坡长各10m；拦水坝2、底宽2.5m，顶宽1.5m，高3m，长19m；两岸护坡长各10m。</t>
  </si>
  <si>
    <t>解决东营组、东沟组336人安全饮水问题，186亩土地灌溉用水。</t>
  </si>
  <si>
    <t>带动东营组、东沟组发展产业，解决186亩土地灌溉问题，保障336人安全饮水，增加群众收入。</t>
  </si>
  <si>
    <t>阳城村</t>
  </si>
  <si>
    <t>米坪镇王庄村光伏电站（市派第一书记）项目</t>
  </si>
  <si>
    <t>米坪镇王庄村竹园组</t>
  </si>
  <si>
    <t>新建光伏电站一座</t>
  </si>
  <si>
    <t>增加村集体经济收入3万元</t>
  </si>
  <si>
    <t>增加村集体经济收入，发展村级公益事业。</t>
  </si>
  <si>
    <t>米坪镇王庄村</t>
  </si>
  <si>
    <t>米坪镇秧田村水利灌溉（市派第一书记）项目</t>
  </si>
  <si>
    <t>米坪镇秧田村五组</t>
  </si>
  <si>
    <t>河坝加高，水渠硬化；</t>
  </si>
  <si>
    <t>满足一、二、三、四、五组180户810人生产生活用水需求。</t>
  </si>
  <si>
    <t>解决260亩农用地灌溉用水问题，解决160户菇农香菇种植用水问题，改善农村人居环境。</t>
  </si>
  <si>
    <t>丹水镇袁庄村竹南组拦河坝（市派第一书记）项目</t>
  </si>
  <si>
    <t>丹水镇袁庄村竹南组</t>
  </si>
  <si>
    <t>1、新建拦河坝1处，长约20米，高4米，
2、双向护栏260米
3、启闭机1台</t>
  </si>
  <si>
    <t>通过拦河荷叶坝项目，提升村内水利设施，解决全村生产生活用水，有利于农作物灌溉和产业发展，提高群众生产生活质量，群众对实施效果非常满意。</t>
  </si>
  <si>
    <t>通过改善群众生产生活条件，提高群众生产生活质量，方便群众生产生活</t>
  </si>
  <si>
    <t>袁庄村</t>
  </si>
  <si>
    <t>丹水镇七峪村农业机械购置（市派第一书记）项目</t>
  </si>
  <si>
    <t>丹水镇七峪村</t>
  </si>
  <si>
    <t>购置雷沃804农用拖拉机2辆（含驾驶室款）及配套机械（犁、播种机）</t>
  </si>
  <si>
    <t>机械出租，每年为集体增收1万元</t>
  </si>
  <si>
    <t>增收集体收入，巩固脱贫成果，促进乡村振兴。</t>
  </si>
  <si>
    <t>七峪村</t>
  </si>
  <si>
    <t>丹水镇郝沟村产业基地灌溉（市派第一书记）项目</t>
  </si>
  <si>
    <t>丹水镇郝沟村</t>
  </si>
  <si>
    <t>烟地灌溉深水井5口</t>
  </si>
  <si>
    <t>提高烟地高标准建设，提高产量，估计烟民增收30万元，增加村集体收入6万元</t>
  </si>
  <si>
    <t>过打井促进巩固拓展脱贫攻坚与乡村振兴有效衔接，发展特色产业，提高农民收入</t>
  </si>
  <si>
    <t>郝沟村</t>
  </si>
  <si>
    <t>丹水镇三里庙村桥梁建设（市派第一书记）项目</t>
  </si>
  <si>
    <t>丹水镇三里庙村桐树沟组桥和村部主干道桥</t>
  </si>
  <si>
    <t>桐树沟组桥8米长、4.5米宽、3米高；村部主干道桥12米长、4.5米宽、高10米</t>
  </si>
  <si>
    <t>解决群众出行问题,改善群众生产生活条件，提供农村居氏出行质量，便于对外交流沟通。</t>
  </si>
  <si>
    <t>通过改善交通条件，打通外界信息文化通道，促进巩固脱贫攻坚和乡村振兴有效衔接，方便群众生产生活，促进农户增收。</t>
  </si>
  <si>
    <t>三里庙村</t>
  </si>
  <si>
    <t>寨根乡易地搬迁社区产业配套项目</t>
  </si>
  <si>
    <t>寨根乡方庄村</t>
  </si>
  <si>
    <t>香菇烘干设备3套，（含：3台高温热泵主机、88平方米烤房、烘干房配电设施等）</t>
  </si>
  <si>
    <t>实现年租金收入3万元，可带动群众就业；增加集体经济收益，便于我村利用收益对低收入人口进行差异化分配，增加群众收入，提高群众满意度和获得感</t>
  </si>
  <si>
    <t>带动脱贫群众就业，增加收入</t>
  </si>
  <si>
    <t>发改委</t>
  </si>
  <si>
    <t>方庄村</t>
  </si>
  <si>
    <t>西坪镇花园关村道路硬化项目</t>
  </si>
  <si>
    <t>西坪镇花园关村</t>
  </si>
  <si>
    <r>
      <rPr>
        <sz val="10"/>
        <rFont val="仿宋_GB2312"/>
        <charset val="134"/>
      </rPr>
      <t>18cm厚C30水泥混凝土路面长1.08km，宽3.5米，面积 3780</t>
    </r>
    <r>
      <rPr>
        <sz val="10"/>
        <rFont val="仿宋_GB2312"/>
        <charset val="134"/>
      </rPr>
      <t>㎡</t>
    </r>
  </si>
  <si>
    <t>通过项目实施， 完成1008 米道路建设，解决582名群众（含低收入群众10名）出行（生产）问题</t>
  </si>
  <si>
    <t>改善582名群众（含低收入群众10名）出行（生产）条件，提高群众满意度和获得感</t>
  </si>
  <si>
    <t>寨根乡方庄新村道路硬化项目</t>
  </si>
  <si>
    <t>寨根乡方庄新村</t>
  </si>
  <si>
    <r>
      <rPr>
        <sz val="10"/>
        <rFont val="仿宋_GB2312"/>
        <charset val="134"/>
      </rPr>
      <t>18cm厚C30水泥混凝土路面长1km，宽3米，面积 3057</t>
    </r>
    <r>
      <rPr>
        <sz val="10"/>
        <rFont val="仿宋_GB2312"/>
        <charset val="134"/>
      </rPr>
      <t>㎡</t>
    </r>
  </si>
  <si>
    <t>解决群众生产生活出行难得问题，改善农村生产生活条件</t>
  </si>
  <si>
    <t>改善群众出行、生产条件，提高群众满意度和获得感</t>
  </si>
  <si>
    <t>丹水镇朝阳村骞岗组道路硬化项目</t>
  </si>
  <si>
    <t>丹水镇朝阳村</t>
  </si>
  <si>
    <r>
      <rPr>
        <sz val="10"/>
        <rFont val="仿宋_GB2312"/>
        <charset val="134"/>
      </rPr>
      <t>18cm厚C30水泥混凝土路面面积 2720</t>
    </r>
    <r>
      <rPr>
        <sz val="10"/>
        <rFont val="仿宋_GB2312"/>
        <charset val="134"/>
      </rPr>
      <t>㎡</t>
    </r>
  </si>
  <si>
    <t>回车镇石梯村护岸项目</t>
  </si>
  <si>
    <t>回车镇石梯村</t>
  </si>
  <si>
    <t>左岸加固护坡140米，右岸加固护坡148米</t>
  </si>
  <si>
    <t>1、产出目标：左岸加固护坡140米，右岸加固护坡148米；2、效益目标：方便50户155人生产生活；3、群众满意度：群众满意度≥97%。</t>
  </si>
  <si>
    <t>项目实施完成后，使该村基础设施将进一步改善，方便群众生产生活用水,防止水土流失，群众对项目实施非常满意。</t>
  </si>
  <si>
    <t>丹水镇廖坟村拦水坝项目</t>
  </si>
  <si>
    <t>长20米，高2.5米，底宽2米，上宽1.5米，两面护坡高4米。</t>
  </si>
  <si>
    <t>通过项目实施改善群众生产条件，提高群众满意度和获得感。</t>
  </si>
  <si>
    <t>改善群众生产条件提高群众满意度和获得感</t>
  </si>
  <si>
    <t>丹水镇朝阳村拦水坝项目</t>
  </si>
  <si>
    <t>1#拦水坝（坝长8m、高3.5m），左、右岸护岸工程M7.5浆砌（片石）挡墙81.56立方，φ110PVC排水管13米等；
2#拦水坝（坝长8m、高3.3m），左、右岸护岸M7.5浆砌（片石）挡墙81.56立方，φ110PVC排水管13米等；</t>
  </si>
  <si>
    <t>通过拦水坝项目，提升村内水利设施，解决全村生产生活用水，有利于农作物灌溉和产业发展，提高群众生产生活质量，群众对实施效果非常满意</t>
  </si>
  <si>
    <t>二郎坪镇大庙村护岸项目</t>
  </si>
  <si>
    <t>护岸工程162米，M7.5浆砌（片石）护坡377.03立方，M7.5浆砌（片石）基础526.5立方，伸缩缝（闭孔泡沫板）78.12平方，φ110PVC排水管137.7米，</t>
  </si>
  <si>
    <t>解决香菇基地不安全问题，巩固提升香菇基地品质，提高基地安全率，确保群众生产质量及生产效率。</t>
  </si>
  <si>
    <t>解决15户安全发展产业问题，可增加村集体收益年近3万元以上，可带动低收入家庭户户二次分配。</t>
  </si>
  <si>
    <t>桑坪镇张庄村护岸项目</t>
  </si>
  <si>
    <t>桑坪镇张庄村</t>
  </si>
  <si>
    <t>修建浆砌挡土墙，长510米、上宽0.7米、下宽1.5米、高平均3米。</t>
  </si>
  <si>
    <t>通过这一项目的实施，保护小岭组、阳坡组部分路段生产生活安全</t>
  </si>
  <si>
    <t>通过项目的具体实施，保护小岭组、阳坡组部分路段生产生活安全，确保提高群众生活质量及生产能力，增加村民人均纯收入，改善村民生产生活条件，助推乡村振兴。</t>
  </si>
  <si>
    <t>桑坪镇仓房村护岸项目</t>
  </si>
  <si>
    <t>桑坪镇仓房村</t>
  </si>
  <si>
    <t>1、修建浆砌挡土墙，8断总长1300米、上宽0.6米、下宽1.5米、高平均3.5米。2、修复仓房组桥梁、护栏和道路硬化30米长，宽6米。</t>
  </si>
  <si>
    <t>保护仓房村路段生产生活安全，保护学校村部道路安全。</t>
  </si>
  <si>
    <t>通过项目的具体实施，保护仓房村路段生产生活安全，学校、村部道路安全，确保群众生活质量及生产能力，大大提高村民人均纯收入，改善村民生产生活条件，助推乡村振兴</t>
  </si>
  <si>
    <t>寨根乡寨根村生产桥项目</t>
  </si>
  <si>
    <t>寨根乡寨根村</t>
  </si>
  <si>
    <t>长48米，宽3米的6孔混凝土板桥（每孔8米），桥墩下挖4米高出地面5米，修建1.2米高不锈钢栏杆110米</t>
  </si>
  <si>
    <t>南沟山上资源丰富：有8000棵山茱萸，500亩板栗，43亩耕地，连翘3000多株。道路桥梁修好后改善群众生产生活条件，方便农户出行，提高农村居民生产生活质量，巩固脱贫成果与乡村振兴更好的衔接</t>
  </si>
  <si>
    <t>通过硬化道路和桥梁建设改善交通条件，方便农户出行以及上山发展副业增收致富，惠及92户412人，增加人均纯收入在1200元以上</t>
  </si>
  <si>
    <t>阳城镇姬庄村护岸及农村基础设施配套项目</t>
  </si>
  <si>
    <t>阳城镇姬庄村</t>
  </si>
  <si>
    <t>混凝土护坡一侧长180米，底宽1米，上宽0.5米，高2米，另一侧浆砌石护坡长180米，底宽1米，上宽0.5米，高1米；截潜流一座长9米，高1.5米，底宽1.5米，顶宽1米；300双壁螺旋波纹管污水管网145米、30立方玻璃钢化粪池两个；占地面积7.2米x3.9米公厕一座。</t>
  </si>
  <si>
    <t>保护水源地饮水安全，改善人居环境。</t>
  </si>
  <si>
    <t>保护400人用水的水源地安全，解决100人粪污排放问题。</t>
  </si>
  <si>
    <t>阳城镇赵营村拦河坝项目</t>
  </si>
  <si>
    <t>阳城镇赵营村</t>
  </si>
  <si>
    <t>1号坝长9米，高2.5米，底宽2米，顶宽1米；2号坝长11米，高2.5米，底宽2米，顶宽1米及配套设施等。</t>
  </si>
  <si>
    <t>改善灌溉条件，解决中药材基地用水问题</t>
  </si>
  <si>
    <t>通过改善村组居民灌溉条件，提高产业发展水平，增加群众中药材种植收入</t>
  </si>
  <si>
    <t>桑坪镇北湾村供水管网项目</t>
  </si>
  <si>
    <t>桑坪镇北湾村</t>
  </si>
  <si>
    <t>45方蓄水池、6方减压池、3道管8500米。</t>
  </si>
  <si>
    <t>满足2个村人畜用水，改善村民生产生活条件，助推乡村振兴</t>
  </si>
  <si>
    <t>桑坪镇灌河抗旱应急项目</t>
  </si>
  <si>
    <t>换液压油缸7个、河道栏板6块、油管上面铁皮14块(厚度为4毫米）、小油缸、顶柱子15个</t>
  </si>
  <si>
    <t>丹水镇黄营村猕猴桃产业水利配套项目</t>
  </si>
  <si>
    <t>1号拦水坝C20砼坝体174.19立方，C20砼护坦123.65立方，φ75PVC出水孔12米，护岸M10浆砌石挡墙180立方，护岸顶C20砼结面1.5立方等；
2号拦水坝C20砼坝体199.5立方，C20砼护坦15.6立方，φ75PVC出水孔14米，护岸M10浆砌石挡墙180立方，护岸顶C20砼结面1.5立方等；
3号拦水坝C20砼坝体148.88立方，C20砼护坦15.6立方，φ75PVC出水孔14米，护岸M10浆砌石挡墙240立方，护岸顶C20砼结面2立方等；</t>
  </si>
  <si>
    <t>通过猕猴桃产业水利配套项目，提升村内水利设施，解决全村生产生活用水，有利于农作物灌溉和产业发展，提高群众生产生活质量，群众对实施效果非常满意。</t>
  </si>
  <si>
    <t>过改善群众生产生活条件，提高群众生产生活质量，方便群众生产生活</t>
  </si>
  <si>
    <t>县猕猴桃发展中心</t>
  </si>
  <si>
    <t>双龙镇杨河村香菇基地建设项目</t>
  </si>
  <si>
    <t>建设15个镀锌钢结构出菇棚;3个镀锌钢结构养菌棚，占地8.2亩，同时配套喷淋、电力等设施。</t>
  </si>
  <si>
    <t>项目建成后，产权归属双龙镇杨河村。项目采取出租运营的模式，主要依托村集体股份经济合作社运营，带动本村群众就业，增加群众收益。该项目实施后村集体经济收益预计每年可增收4万元以上，收益率达8%。</t>
  </si>
  <si>
    <t>双龙镇杨河村香菇基地建设项目建成运营后，通过出租经营的模式经营方式，年增加集体经济收入4万元以上；带动杨河村香菇产业发展，能够带动20户群众自主发展香菇产业，提供就业岗位50人，户均增收5000元以上。</t>
  </si>
  <si>
    <t>回车镇回车堂村养牛厂房建设项目</t>
  </si>
  <si>
    <t>建设1200平方米左右的钢构养牛厂房一座；同时硬化厂房地坪1225平方米左右。</t>
  </si>
  <si>
    <t>1、产出目标：建设1200平方米左右的钢构养牛厂房一座；同时硬化厂房地坪1225平方米左右；2、效益目标：预计增加村集体收入4万元；3、群众满意度：群众满意度≥97%。</t>
  </si>
  <si>
    <t>项目实施完成后，增加回车堂村村集体经济收入，吸纳闲散劳动力，群众对项目实施非常满意。</t>
  </si>
  <si>
    <t>双龙镇河南村</t>
  </si>
  <si>
    <t>西坪镇西岗村农家民宿宾馆项目</t>
  </si>
  <si>
    <t>长41米、宽9米，总面积约400平米的农家宾馆一栋，共一层，主体为砖混结构。</t>
  </si>
  <si>
    <t>带动38名群众（含低收入群众29名）增收0.2万元，实现周边6名群众（含低收入群众6名）就业，带动村集体经济年增收3万元等。</t>
  </si>
  <si>
    <t>通过就业务工，带动生产等模式，实现村集体收入和村民经济发展等效益。</t>
  </si>
  <si>
    <t>五里桥镇宋沟村农业仓储车间项目</t>
  </si>
  <si>
    <t>五里桥镇宋沟村</t>
  </si>
  <si>
    <t>建设占地面积1300平方米左右，建筑面积1000平方米的重钢结构车间。车间长40米，宽25米，安装一台10吨航吊。</t>
  </si>
  <si>
    <t>通过修建农业仓储车间，改善周边农业生产存储条件，构建科学高效现代物流体系，促进菌果药产业增收</t>
  </si>
  <si>
    <t>吸纳周边群众务工，为周边中药材、猕猴桃、香菇等生产储存提供有力支持，促进群众增收</t>
  </si>
  <si>
    <t>石界河镇走马坪村中药材加工车间项目</t>
  </si>
  <si>
    <t>石界河镇走马坪村</t>
  </si>
  <si>
    <t>建设钢构车间300平方米左右；硬化地面450平方左右；简易管护用房60平方米；另购置山茱萸去核机5台、中药材烘干机3套等其他配套设备。</t>
  </si>
  <si>
    <t>夯实产业链上游基础，推动产业向标准化、规模化、高附加值方向发展</t>
  </si>
  <si>
    <t>丁河镇奎文村香菇基地建设项目</t>
  </si>
  <si>
    <t>拟建设出菇棚16个、地面硬化320平方米、水井1眼、配套喷淋电力等设施</t>
  </si>
  <si>
    <t>实施后带动脱贫户发展种植业，通过项目实施，一是可以鼓励贫困群众自主发展产业，增加贫困群众产业发展积极性;二是减少农场生产经营性支出，为贫困群众发展和扩大产业规模提供资金支持，增加贫困群众产业收入。</t>
  </si>
  <si>
    <t>解决贫困村民产业发展的后顾之忧改善农场产业发展的基础设施条件，巩固脱贫攻坚成果，与乡村振兴有效衔接，增加集体经济收入。</t>
  </si>
  <si>
    <t>双龙镇土桥岗村</t>
  </si>
  <si>
    <t>重阳镇雪沟村食用菌分拣仓储车间项目</t>
  </si>
  <si>
    <t>重阳镇雪沟村</t>
  </si>
  <si>
    <t>一是修建500平方米的钢构厂房一座；二是修建院墙及500平方米地坪硬化，硬化厚度约为16公分；三是拟购置1台烘干机；四是建设冷库一座。</t>
  </si>
  <si>
    <t>1.增加集体经济收入。2.可吸收劳动力20余人在基地务工。</t>
  </si>
  <si>
    <t>米坪镇赶脚村中药材仓储车间建设项目</t>
  </si>
  <si>
    <t>米坪镇赶脚村</t>
  </si>
  <si>
    <t>建设450平方米标准化中药材仓储钢构车间一座；硬化750平方米晾晒场一处，管护复合板房3间；另配备30P空气能烘干房、中药材切片机、清洗机等设备。</t>
  </si>
  <si>
    <t>1、每年增加村集体经济收入3万元。2、带动本地群众发展中药材种植。3、推动当地中药材标准化加工生产。</t>
  </si>
  <si>
    <t>1、增加村集体经济收入，发展村级公益事业。2、带动群众发展中药材种植。增加收入</t>
  </si>
  <si>
    <t>桑坪镇岭岗村食用菌及中药材加工车间建设项目</t>
  </si>
  <si>
    <t>建设宽15米*长32米*高6米，480平方钢结构厂房一座；。冷库，建设宽14米*长14米*高3.5米；内分两间，196平方的冷库一座。</t>
  </si>
  <si>
    <t>1、增加村集体经济收入。2、带动本地群众发展食用菌产业。3、推动当地食用菌标准化生产和农产品溯源体系。</t>
  </si>
  <si>
    <t>1、增加村集体经济收入4万元。2、为群众提供就业机会，促进农户增收增加群众收入，并带动5户脱贫户就近就业。</t>
  </si>
  <si>
    <t>五里桥镇慈梅寺村猕猴桃基地生产道路硬化项目</t>
  </si>
  <si>
    <t>长225米，宽4米，厚度18厘米的C25道路硬化</t>
  </si>
  <si>
    <t>缩短猕猴桃种植采收运输时间，提高种植效率，减少鲜果运输损耗率</t>
  </si>
  <si>
    <t>提高种植效率，可带动更多群众参与猕猴桃产业链，促进群众增收</t>
  </si>
  <si>
    <t>重阳镇奎岭村猕猴桃基地配套设施拦水坝项目</t>
  </si>
  <si>
    <t>重阳镇奎岭村</t>
  </si>
  <si>
    <r>
      <rPr>
        <b/>
        <sz val="10"/>
        <rFont val="仿宋_GB2312"/>
        <charset val="134"/>
      </rPr>
      <t>主体工程：</t>
    </r>
    <r>
      <rPr>
        <sz val="10"/>
        <rFont val="仿宋_GB2312"/>
        <charset val="134"/>
      </rPr>
      <t>长23米、宽3米、高4.5米；C25砼坝体436.45立方，C25砼路面11.2立方，φ100cm钢筋混凝土涵管30米，护岸M10浆砌石挡墙192立方等；</t>
    </r>
    <r>
      <rPr>
        <b/>
        <sz val="10"/>
        <rFont val="仿宋_GB2312"/>
        <charset val="134"/>
      </rPr>
      <t xml:space="preserve">
护岸工程(高6.5米）：</t>
    </r>
    <r>
      <rPr>
        <sz val="10"/>
        <rFont val="仿宋_GB2312"/>
        <charset val="134"/>
      </rPr>
      <t>护岸M10浆砌石挡墙1100立方等；</t>
    </r>
    <r>
      <rPr>
        <b/>
        <sz val="10"/>
        <rFont val="仿宋_GB2312"/>
        <charset val="134"/>
      </rPr>
      <t xml:space="preserve">
护岸工程（高4.5米）：</t>
    </r>
    <r>
      <rPr>
        <sz val="10"/>
        <rFont val="仿宋_GB2312"/>
        <charset val="134"/>
      </rPr>
      <t>护岸M10浆砌石挡墙106.5立方等。</t>
    </r>
  </si>
  <si>
    <t>河道治理可以改善河道的排水能力和防洪能力，减少洪灾的发生和损失，保护两侧基本农田和人民生命财产安全，减少河道冲刷，减少水土流失，保护了人民生存环境。</t>
  </si>
  <si>
    <t>河坝修复项目的实施可以，可以改善河道的排水能力和防洪能力，减少洪灾的发生和损失。通过疏浚河道、加固堤防等工程措施，可以提高河道的排水效率，减少洪水对人民财产的危害。保护奎岭村104户526人的生命财产安全。拦水坝可蓄积雨季富余水量，旱季通过配套沟渠或滴灌系统精准供水，确保猕猴桃生长期需水，提升单产20%-30%。 且能稳定水源有助于扩大种植规模，推动基地标准化、集约化发展</t>
  </si>
  <si>
    <t>回车镇西沟村拦水坝项目</t>
  </si>
  <si>
    <r>
      <rPr>
        <sz val="11"/>
        <rFont val="仿宋_GB2312"/>
        <charset val="134"/>
      </rPr>
      <t>拦水坝加高0.8米，坝长17.25米；拦水坝</t>
    </r>
    <r>
      <rPr>
        <sz val="11"/>
        <rFont val="宋体"/>
        <charset val="134"/>
      </rPr>
      <t>∅</t>
    </r>
    <r>
      <rPr>
        <sz val="11"/>
        <rFont val="仿宋_GB2312"/>
        <charset val="134"/>
      </rPr>
      <t>20锚筋植筋（单根长70cm）16根，φ110PVC管31米，C20砼坝体（商混）12.42立方，C20砼消力池（商混）38.47立方；左岸护岸15米，M7.5浆砌（片石）护坡18.38立方，右岸护岸30米，M7.5浆砌石（片石）挡墙205.5立方等。</t>
    </r>
  </si>
  <si>
    <t>回车镇乡村振兴产业园基础设施配套项目</t>
  </si>
  <si>
    <t>回车镇双河村</t>
  </si>
  <si>
    <t>新建7座冷库、两通道分拣线1条，保鲜库配套猕猴桃周转筐47000个、托盘1120个，叉车2两；园区围墙262米、室外道路工程1717.2平方、雨水工程（双壁波纹管）365.7米、给水工程（铜丝网骨架PE复合管）546米、电气工程（动力电供电电缆）562.2米、排水渠工程110米、消防水池一座、成品门卫室一座、电工伸缩门2套等</t>
  </si>
  <si>
    <t>1、产出目标：新建7座冷库及配套设施；2、效益目标：预计增加村集体收入25万元；3、群众满意度：群众满意度≥97%。</t>
  </si>
  <si>
    <t>项目实施完成后，增加了猕猴桃收购存储能力，猕猴桃产业链条更加完善，低收入群众可以就近务工，为村民脱贫致富提供有力的基础保障,群众对项目实施非常满意。</t>
  </si>
  <si>
    <t>五里桥镇黄狮村李家营、后刘营组猕猴桃基地排水渠项目</t>
  </si>
  <si>
    <t>李家营两条排水渠，1号排水渠土方开挖196.35立方，C25砼48.4立方，2号排水渠土方开挖455.18立方，C25砼112.2立方。后刘营修建排水渠约500米，深80cm。</t>
  </si>
  <si>
    <t>改善水利条件，方便农户种植灌溉，促进农户收入</t>
  </si>
  <si>
    <t>加强猕猴桃种植技术培训，改善水利条件，保障猕猴桃种植用水需求，增加农户产量，稳定长效增收</t>
  </si>
  <si>
    <t>五里桥镇黄狮村西树公司冷库提升项目</t>
  </si>
  <si>
    <r>
      <rPr>
        <sz val="10"/>
        <rFont val="仿宋_GB2312"/>
        <charset val="134"/>
      </rPr>
      <t>10个保鲜库制冷库体保温整体改造：库内喷涂保温7cm聚氨酯组合料2640.3</t>
    </r>
    <r>
      <rPr>
        <sz val="10"/>
        <rFont val="仿宋_GB2312"/>
        <charset val="134"/>
      </rPr>
      <t>㎡</t>
    </r>
    <r>
      <rPr>
        <sz val="10"/>
        <rFont val="仿宋_GB2312"/>
        <charset val="134"/>
      </rPr>
      <t>,冷库门净樘0.6彩钢10套,风幕机2.0米  2200V10台,喷涂施工2640.3</t>
    </r>
    <r>
      <rPr>
        <sz val="10"/>
        <rFont val="仿宋_GB2312"/>
        <charset val="134"/>
      </rPr>
      <t>㎡</t>
    </r>
    <r>
      <rPr>
        <sz val="10"/>
        <rFont val="仿宋_GB2312"/>
        <charset val="134"/>
      </rPr>
      <t>,机组冷赞LZAC-35-S-1高温机组10台,冷风机冷赞 LZAE-5003-75-S 10台,温度控制柜液晶显示 远程控制物联网 10套,膨胀阀TS12C 10个,管道保温橡塑保温119米制冷剂R410A 100瓶,冷冻油4L/桶30桶,系统管道电线等。线槽等1批,氮气10瓶,照明系统冷库专用LED照明灯60套制,冷设备安装费10套,超声波加湿器亚克RYJS-06D10台,果蔬灭菌机枫花CYJ1920D-Y10台,前置净水设备净之源（反渗透+压力罐）1台,加湿器供水管道20热熔管122米,加湿器雾化分子管道110PVC管+吊架120米,设备支架自制20套设备安装20套等；</t>
    </r>
  </si>
  <si>
    <t>延长猕猴桃保鲜期，破解“采后易损”难题，实现错峰销售，提升产品溢价空间，保障品质稳定，维护品牌口碑</t>
  </si>
  <si>
    <t>延长猕猴桃保鲜期，扩大猕猴桃成果采购量，促进种植农户稳定长效增收</t>
  </si>
  <si>
    <t>丁河镇邪地村向东农业专业合作社香菇基地配套项目</t>
  </si>
  <si>
    <t>丁河镇邪地村</t>
  </si>
  <si>
    <t>冷库、烘干设备、香菇培养场地地面硬化等</t>
  </si>
  <si>
    <t>带动3名群众增收2万元，实现周边5名群众就业。</t>
  </si>
  <si>
    <t>解决村民产业发展的后顾之忧，改善农村产业发展的基础设施条件。</t>
  </si>
  <si>
    <t>丁河镇木瓜村净化车间建设项目</t>
  </si>
  <si>
    <t>丁河镇木瓜村</t>
  </si>
  <si>
    <t>净化车间1座，内包含：基础设施建设、净化系统、制冷系统、电动叉车1台、电动堆高车1台、菌棒输送线等配套设施</t>
  </si>
  <si>
    <t>实施项目增加村集体经济收入目标，带动解决群众就业增收目标，促进当地产业发展目标等。</t>
  </si>
  <si>
    <t>项目实施后，可以增加村集体经济收入，带动农村弱势群体约20余人就业和分红增收，改善集体福利、文教、卫生等方面的服务。</t>
  </si>
  <si>
    <t>新建标准出菇棚9个、冷库1座、深水井3座配套无塔罐及主管道、出菇棚降温设施、冷库1座、看护房及地面硬化、配电系统</t>
  </si>
  <si>
    <t>带动21名群众（含低收入群众8名）增收2万元，实现周边25名群众（含低收入群众8名）就业，带动村集体经济年增收等。</t>
  </si>
  <si>
    <t>通过组土地流转、就业务工等模式，实现周围群众务工增收，提高村集体经济收入等。</t>
  </si>
  <si>
    <t>丁河镇乡村振兴产业园后期配套项目</t>
  </si>
  <si>
    <t>新建11.2米*6.2米*6.5米15公分厚聚乙烯板冷库三座；续建14.4米*21.6米2层车间；修建16米长排水管道，垒石坝60方；购置5500个周转筐。</t>
  </si>
  <si>
    <t>带动25名群众（含低收入群众5名）增收三千元，实现周边15名群众（含低收入群众3名）就业，带动村集体经济年增收2万元等。</t>
  </si>
  <si>
    <t>通过土地流转提升村集体经济收益，帮助周围群众就业务工。</t>
  </si>
  <si>
    <t>丁河镇茶峪村香菇标准化基地项目</t>
  </si>
  <si>
    <t>丁河镇茶峪村</t>
  </si>
  <si>
    <t>新建高标出菇棚11个、双层电动外遮阳、基础土建及配电系统</t>
  </si>
  <si>
    <t>带动40名群众（含低收入群众20名）增收7万元，实现周边10名群众（含低收入群众5名）就业，带动村集体经济年增收3万元等。</t>
  </si>
  <si>
    <t>通过就业务工、带动生产改善村民生活质量和基础设施条件，方便群众生产生活，增加经济收入，为群众提供便利，提升居民幸福感。</t>
  </si>
  <si>
    <t>重阳镇雪沟村广之源生态农业专业合作社香菇基地扩建项目</t>
  </si>
  <si>
    <t>新建29个出菇棚，11个养菌棚，双层外遮阳，喷淋降温及管道铺设，水井1座、基础建设、看护房及配电设施。</t>
  </si>
  <si>
    <t>1、增加集体经济收入。2、可吸收周边剩余劳动力20余人在基地务工。增加家庭收入6000元以上。</t>
  </si>
  <si>
    <t>新建6个高标准出菇棚、4个养菌棚、双层外遮阳、基础土建、采菇通道垫沙、喷淋降温及管道铺设、彩钢房1座。</t>
  </si>
  <si>
    <t>1.增加集体经济收入。2.可吸收农村剩余劳动力30余人在基地务工。</t>
  </si>
  <si>
    <t>新建标准出菇棚8个，养菌棚4个，双层外遮阳、喷淋管道铺设、看护房、无塔罐及水井各1座，冷库2座、配电系统。</t>
  </si>
  <si>
    <t>1.增加集体经济收入。2.可吸收20名剩余劳动力在基地务工，户年度增收6000元以上。</t>
  </si>
  <si>
    <t>重阳镇重阳村三民香菇种植专业合作社四季出菇棚建设项目</t>
  </si>
  <si>
    <t>新建3座高标准恒温养菌棚，内包含：外棚骨架及保温材料、制冷降温系统、新风系统、基础土建、网格养菌架500个。</t>
  </si>
  <si>
    <t>1.增加集体经济收入。2.可吸收近40名剩余劳动力在基地务工，户年度增收6000元以上。</t>
  </si>
  <si>
    <t>西坪镇花园关村豫花香菇专业合作社香菇基地</t>
  </si>
  <si>
    <t>菇棚外遮阳改造、出菇棚更换拱杆及菌架纵梁、增加喷淋降温设施、采菇通道铺砖，棚内增加制冷降温设施1套。</t>
  </si>
  <si>
    <t>通过项目实施，带动32名群众（含低收入群众8名）增收0.3万元，实现周边32名群众（含低收入群众8名）就业</t>
  </si>
  <si>
    <t>西坪镇峡河村鑫农家庭农场有限公司培养房改造项目</t>
  </si>
  <si>
    <t>新建高标准联动养菌棚1座共7个棚，内包含：单层电动外遮阳、养菌棚骨架及保温材料，喷淋降温系统、基础土建、排水渠、配电系统、菌棒输送机15条。</t>
  </si>
  <si>
    <t>彩钢加工车间1座、看护房4间、地面硬化</t>
  </si>
  <si>
    <t>改善社区产业项目生产配套设施</t>
  </si>
  <si>
    <t>增加村集体经济收益可对村低收入人口进行差异化分配，增加收入</t>
  </si>
  <si>
    <t>新建标准化出菇棚6个，双层外遮阳、喷淋降温系统及管道铺设、采菇通道垫沙、基础建设</t>
  </si>
  <si>
    <t>促进发展香菇种植产业，带动脱贫人口及监测对象发展产业，增加群众收入，提高群众满意度和获得感</t>
  </si>
  <si>
    <t>脱贫户和监测户将成为我们项目的重点帮扶对象，我们将在他们身上进行技术示范和推广，帮助他们提高香菇种植技术和条件，增加收入</t>
  </si>
  <si>
    <t>米坪镇高庄村香菇基地配套项目</t>
  </si>
  <si>
    <t>大棚硬件配套设施完善、喷淋降温及管道铺设、生产道路及采购通道垫沙、基地内排水渠修建及维修、看护房1座、大孔径水井1座。</t>
  </si>
  <si>
    <t>五里桥镇慈梅寺村水库组葛磊、袁文君食用菌基地建设项目</t>
  </si>
  <si>
    <t>双胞菇基地场地硬化4490平方及棚内地面硬化1755平方</t>
  </si>
  <si>
    <t>新建15个出菇棚、8个养菌棚、养菌棚外遮阳、基础建设、喷淋降温设施、彩钢房1座、烘干机1台及配电设施。</t>
  </si>
  <si>
    <t>双龙镇河南村双胞菇基地基础建设项目</t>
  </si>
  <si>
    <t>电力线路改造、道路硬化、深水井2座</t>
  </si>
  <si>
    <t>双龙镇河南村双胞菇基地基础建设项目建成后，将进一步完善厂区基础设施，为生产生活提供稳定的用水用电保障，既方便厂区日常运营，也为群众生产建设带来便利。</t>
  </si>
  <si>
    <t>项目建成后，将进一步完善厂区基础设施，为生产生活提供稳定的用水用电保障，既方便厂区日常运营，也为群众生产建设带来便利。预计提供就业岗位80余人，带动低收入人口就业15余人，人均年增收3.5万元左右；</t>
  </si>
  <si>
    <t>双龙镇河南村双孢菇标准化基地建设项目</t>
  </si>
  <si>
    <t>新建高标准双胞菇棚11座，内含：出菇培养架、基础土建、制冷降温设备及灯光</t>
  </si>
  <si>
    <t>双龙镇河南村双孢菇标准化基地建设项目建成后，将通过规范化的生产布局、标准化的种植流程和集约化的管理模式，进一步完善双龙镇双孢菇产业的区域布局，形成 “集中种植、统一加工、抱团销售” 的产业发展格局。基地内每座标准化种植棚年产双孢菇可达 12 吨，依托配套建设的冷藏保鲜库和深加工车间，能有效延长产业链条、提升产品附加值，整体预计年收入可达 50 万元以上。该项目的落地不仅能带动周边农户参与种植技术培训与就业，还将推动双龙镇双孢菇产业向规模化、品牌化方向发展，为当地乡村振兴注入持续动力。</t>
  </si>
  <si>
    <t>项目建成后，项目优先吸纳周边农户（含低收入群体）参与基地日常种植、采摘、加工等环节，提供稳定就业岗位，实现 “家门口就业”；定期组织种植技术培训，由基地技术员现场指导标准化种植方法，提升农户种养技能，助力农户自主发展双孢菇产业。预计提供就业岗位80余人，带动低收入人口就业15余人，人均年增收3.5万元左右。</t>
  </si>
  <si>
    <t>双龙镇河南村香菇基地建设项目</t>
  </si>
  <si>
    <t>新建钢结构加工车间1座，办公用房1座、空气能烘干机4台。</t>
  </si>
  <si>
    <t>预计放置香菇袋30万袋，年产干菇9万斤，扩大河南村袋料香菇的种植规模，实现标准化规范化种植；同时增加村集体经济收入3万元/年，壮大村集体经济，并带动40名群众（含低收入群众10名）年增收3.5万元左右。</t>
  </si>
  <si>
    <t>通过河南村香菇基地项目，带动河南村低收入人口就业，带动河南村集体经济收入3万元/年，同时为我村产业发展、产业振兴提供基础。</t>
  </si>
  <si>
    <t>双龙镇土桥岗村北头组香菇基地建设项目</t>
  </si>
  <si>
    <t>新建7个标准化出菇棚，双层外遮阳、喷淋降温设施及管道铺设、加工车间1座、深水井1座、烘干机3台、冷库1座。</t>
  </si>
  <si>
    <t>通过建设土桥岗村香菇菇种植基地及基础设施、为村内脱贫户及监测户自主发展产业提供便利，预计增加村集体经济收入3万元，规范主导产业发展，带动群众增收。</t>
  </si>
  <si>
    <t>村集体收益3万元，其中1.5万元用于壮大集体经济收益，另外1.5万元可用于公益岗务工补助和村级公益事业建设。</t>
  </si>
  <si>
    <t>双龙镇土桥岗村南头组香菇基地建设项目</t>
  </si>
  <si>
    <t>新建5个高标准出菇棚，双层电动外遮阳、基础建设(菇棚外挡水墙）、喷淋降温系统、看护房及配电设施。</t>
  </si>
  <si>
    <r>
      <rPr>
        <sz val="10"/>
        <color rgb="FF000000"/>
        <rFont val="仿宋_GB2312"/>
        <charset val="134"/>
      </rPr>
      <t>村集体收益3万元，其中1.5万元用于壮大集体经济收益，另外1.5万元可用于公益岗务工补助和村级公益事业建设</t>
    </r>
    <r>
      <rPr>
        <sz val="10"/>
        <color indexed="8"/>
        <rFont val="仿宋_GB2312"/>
        <charset val="134"/>
      </rPr>
      <t>。</t>
    </r>
  </si>
  <si>
    <t>双龙镇后湖村松林菇业项目</t>
  </si>
  <si>
    <t>对6个老式双胞菇棚进行升级改造，主要包含：菇棚外骨架改造、保温及层架改造、增加制冷降温设备及灯光。</t>
  </si>
  <si>
    <t>旧棚改造后，可以更高效的利用资源，实现一年四季出菇，增加种植户效益，每年村集体可增加收益2.5万元，并且能带动本村群众及脱贫户、监测户劳动力灵活就业，增加种植户收入共计80万元。</t>
  </si>
  <si>
    <t>一是增加村集体经济收入2.5万元以上；二是通过二次分配将收益30%用于享受政策脱贫户、监测户、临时困难救助和公益岗务工补助及村里公益事业建设支出；三是吸纳群众稳定就业，提高群众稳定增收</t>
  </si>
  <si>
    <t>双龙镇汪坟村周德臣香菇基地建设项目</t>
  </si>
  <si>
    <t>双龙镇汪坟村</t>
  </si>
  <si>
    <t>新建养菌棚7个、管护房翻新、彩钢房2座及地面硬化、冷库3间、电加热烘干机1台、出水罐2座、深水井1座。</t>
  </si>
  <si>
    <t>双龙镇汪坟村周德臣香菇基地建成后，通过香菇基地的稳定运营与效益提升，按约定比例向村集体持续缴纳5%-8%的集体收益1.2-1.6万元，推动村集体经济稳步增长，同时发挥基地带动作用，实现个人经营与集体发展的双赢。</t>
  </si>
  <si>
    <t>通过个人香菇基地的规范化建设与运营，稳定向村集体缴纳收益，助力村集体经济增收，同时带动村内产业发展和农户增收，实现“个人经营增效、集体收益增长、乡村产业发展”的良性循环。为持续向村集体缴纳收益提供坚实支撑。所以群众对于发展该香菇基地项目非常满意。</t>
  </si>
  <si>
    <t>重阳镇重阳村（少数民族发展）四季出菇标准化菇棚建设项目</t>
  </si>
  <si>
    <t>建设4个长43米、宽8米、高5.5米热镀锌管棚架焊接、双网双膜结构搭建，配套数字化降温、双微喷控温控湿控制系统标准化菇棚</t>
  </si>
  <si>
    <t>1.增加集体经济收入。2.可吸收近10名剩余劳动力在基地务工，户年度增收6000元以上。</t>
  </si>
  <si>
    <t>统战部</t>
  </si>
  <si>
    <t>丹水镇廖坟村农业机械购置项目</t>
  </si>
  <si>
    <t>购置5台(120P、90P、50P各一台、70P两台)农用拖拉机及旋转犁、旋耕耙等配套设备</t>
  </si>
  <si>
    <t>项目实施增加集体收入5万元左右，村股份经济合作社计划带动本地闲散劳力和就业困难劳力50余人就业。</t>
  </si>
  <si>
    <t>村股份经济合作社计划带动本地闲散劳力和就业困难劳力50余人就业</t>
  </si>
  <si>
    <t>太平镇鱼库村公厕建设（灾后重建）项目</t>
  </si>
  <si>
    <t>太平镇鱼库村</t>
  </si>
  <si>
    <t>建设长9.64米，宽5.34米（含散水），高4.69米，建筑面积49.09平方公厕一座，含水电及配套设施。</t>
  </si>
  <si>
    <t>通过项目实施，解决村民及周围流动人员入厕难的的问题，晒山人居环境，提升群众幸福感</t>
  </si>
  <si>
    <t>解决村民及周围流动人员入厕难的的问题，晒山人居环境，提升群众幸福感</t>
  </si>
  <si>
    <t>2025.7-12</t>
  </si>
  <si>
    <t>太平镇唐寺沟村公厕建设（灾后重建）项目</t>
  </si>
  <si>
    <t>太平镇唐寺沟村</t>
  </si>
  <si>
    <t>建设长5.74米，宽5.34米（含散水），高4.8米，建筑面积27.21平方公厕一座，含水电及配套设施。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</si>
</sst>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_ "/>
  </numFmts>
  <fonts count="36">
    <font>
      <sz val="11"/>
      <color theme="1"/>
      <name val="宋体"/>
      <charset val="134"/>
      <scheme val="minor"/>
    </font>
    <font>
      <b/>
      <sz val="18"/>
      <color theme="1"/>
      <name val="方正大标宋简体"/>
      <charset val="134"/>
    </font>
    <font>
      <b/>
      <sz val="11.05"/>
      <color rgb="FF000000"/>
      <name val="宋体"/>
      <charset val="134"/>
      <scheme val="major"/>
    </font>
    <font>
      <b/>
      <sz val="11"/>
      <color theme="1"/>
      <name val="宋体"/>
      <charset val="134"/>
      <scheme val="major"/>
    </font>
    <font>
      <sz val="10"/>
      <color theme="1"/>
      <name val="仿宋_GB2312"/>
      <charset val="134"/>
    </font>
    <font>
      <sz val="10"/>
      <name val="仿宋_GB2312"/>
      <charset val="134"/>
    </font>
    <font>
      <sz val="11"/>
      <color rgb="FF000000"/>
      <name val="仿宋"/>
      <charset val="134"/>
    </font>
    <font>
      <sz val="11"/>
      <color rgb="FFFF0000"/>
      <name val="仿宋"/>
      <charset val="134"/>
    </font>
    <font>
      <sz val="10"/>
      <color rgb="FF000000"/>
      <name val="仿宋_GB2312"/>
      <charset val="134"/>
    </font>
    <font>
      <sz val="10"/>
      <color rgb="FF000000"/>
      <name val="宋体"/>
      <charset val="134"/>
    </font>
    <font>
      <b/>
      <sz val="10"/>
      <name val="仿宋_GB2312"/>
      <charset val="134"/>
    </font>
    <font>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
      <sz val="10"/>
      <name val="宋体"/>
      <charset val="134"/>
    </font>
    <font>
      <sz val="10"/>
      <color indexed="8"/>
      <name val="仿宋_GB2312"/>
      <charset val="134"/>
    </font>
    <font>
      <sz val="10"/>
      <color theme="1"/>
      <name val="宋体"/>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4"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5" borderId="8" applyNumberFormat="0" applyAlignment="0" applyProtection="0">
      <alignment vertical="center"/>
    </xf>
    <xf numFmtId="0" fontId="21" fillId="6" borderId="9" applyNumberFormat="0" applyAlignment="0" applyProtection="0">
      <alignment vertical="center"/>
    </xf>
    <xf numFmtId="0" fontId="22" fillId="6" borderId="8" applyNumberFormat="0" applyAlignment="0" applyProtection="0">
      <alignment vertical="center"/>
    </xf>
    <xf numFmtId="0" fontId="23" fillId="7"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31" fillId="0" borderId="0">
      <alignment vertical="center"/>
    </xf>
    <xf numFmtId="0" fontId="32" fillId="0" borderId="0">
      <alignment vertical="center"/>
    </xf>
    <xf numFmtId="0" fontId="0" fillId="0" borderId="0">
      <alignment vertical="center"/>
    </xf>
    <xf numFmtId="0" fontId="32" fillId="0" borderId="0">
      <alignment vertical="center"/>
    </xf>
    <xf numFmtId="0" fontId="31" fillId="0" borderId="0">
      <alignment vertical="center"/>
    </xf>
  </cellStyleXfs>
  <cellXfs count="41">
    <xf numFmtId="0" fontId="0" fillId="0" borderId="0" xfId="0">
      <alignment vertical="center"/>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49" applyFont="1" applyFill="1" applyBorder="1" applyAlignment="1">
      <alignment horizontal="center" vertical="center" wrapText="1"/>
    </xf>
    <xf numFmtId="0" fontId="4" fillId="0" borderId="1" xfId="51" applyFont="1" applyBorder="1" applyAlignment="1">
      <alignment horizontal="center" vertical="center" wrapText="1"/>
    </xf>
    <xf numFmtId="0" fontId="6"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5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51" applyFont="1" applyFill="1" applyBorder="1" applyAlignment="1">
      <alignment horizontal="center" vertical="center" wrapText="1"/>
    </xf>
    <xf numFmtId="0" fontId="4" fillId="0" borderId="1" xfId="49"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xf>
    <xf numFmtId="2" fontId="4" fillId="0" borderId="1" xfId="0" applyNumberFormat="1" applyFont="1" applyBorder="1" applyAlignment="1">
      <alignment horizontal="center" vertical="center" wrapText="1"/>
    </xf>
    <xf numFmtId="0" fontId="4" fillId="0" borderId="1" xfId="0" applyFont="1" applyBorder="1" applyAlignment="1">
      <alignment horizontal="center" vertical="top" wrapText="1"/>
    </xf>
    <xf numFmtId="0" fontId="8" fillId="0" borderId="1" xfId="0" applyFont="1" applyBorder="1" applyAlignment="1">
      <alignment horizontal="center" vertical="center" wrapText="1"/>
    </xf>
    <xf numFmtId="2" fontId="4"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4" fillId="0" borderId="1" xfId="49" applyFont="1" applyBorder="1" applyAlignment="1">
      <alignment horizontal="center" vertical="center" wrapText="1"/>
    </xf>
    <xf numFmtId="0" fontId="4" fillId="0" borderId="1" xfId="51" applyFont="1" applyFill="1" applyBorder="1" applyAlignment="1">
      <alignment horizontal="center" vertical="center" wrapText="1"/>
    </xf>
    <xf numFmtId="0" fontId="4" fillId="0" borderId="1" xfId="51" applyFont="1" applyBorder="1" applyAlignment="1">
      <alignment horizontal="center" vertical="center"/>
    </xf>
    <xf numFmtId="0" fontId="5" fillId="0" borderId="1" xfId="0" applyFont="1" applyBorder="1" applyAlignment="1">
      <alignment horizontal="center" vertical="center"/>
    </xf>
    <xf numFmtId="0" fontId="5" fillId="0" borderId="2" xfId="0"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常规 5" xfId="52"/>
    <cellStyle name="常规_河南（88号核对计划）"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61"/>
  <sheetViews>
    <sheetView tabSelected="1" workbookViewId="0">
      <selection activeCell="H239" sqref="H239:I239"/>
    </sheetView>
  </sheetViews>
  <sheetFormatPr defaultColWidth="9" defaultRowHeight="13.3"/>
  <cols>
    <col min="1" max="1" width="5.775" customWidth="1"/>
    <col min="2" max="2" width="14.4416666666667" customWidth="1"/>
    <col min="3" max="3" width="7.11666666666667" customWidth="1"/>
    <col min="4" max="4" width="7.10833333333333" customWidth="1"/>
    <col min="5" max="5" width="7.66666666666667" customWidth="1"/>
    <col min="6" max="6" width="44.1" customWidth="1"/>
    <col min="8" max="9" width="47.1166666666667" customWidth="1"/>
    <col min="10" max="10" width="7.775" customWidth="1"/>
    <col min="11" max="11" width="6.78333333333333" customWidth="1"/>
    <col min="12" max="12" width="8.375" hidden="1" customWidth="1"/>
    <col min="13" max="13" width="0.225" customWidth="1"/>
  </cols>
  <sheetData>
    <row r="1" ht="42" customHeight="1" spans="1:11">
      <c r="A1" s="1" t="s">
        <v>0</v>
      </c>
      <c r="B1" s="1"/>
      <c r="C1" s="1"/>
      <c r="D1" s="1"/>
      <c r="E1" s="1"/>
      <c r="F1" s="1"/>
      <c r="G1" s="1"/>
      <c r="H1" s="1"/>
      <c r="I1" s="1"/>
      <c r="J1" s="1"/>
      <c r="K1" s="1"/>
    </row>
    <row r="2" ht="44" customHeight="1" spans="1:11">
      <c r="A2" s="2" t="s">
        <v>1</v>
      </c>
      <c r="B2" s="2" t="s">
        <v>2</v>
      </c>
      <c r="C2" s="3" t="s">
        <v>3</v>
      </c>
      <c r="D2" s="3" t="s">
        <v>4</v>
      </c>
      <c r="E2" s="3" t="s">
        <v>5</v>
      </c>
      <c r="F2" s="3" t="s">
        <v>6</v>
      </c>
      <c r="G2" s="3" t="s">
        <v>7</v>
      </c>
      <c r="H2" s="3" t="s">
        <v>8</v>
      </c>
      <c r="I2" s="3" t="s">
        <v>9</v>
      </c>
      <c r="J2" s="3" t="s">
        <v>10</v>
      </c>
      <c r="K2" s="3" t="s">
        <v>11</v>
      </c>
    </row>
    <row r="3" ht="83" customHeight="1" spans="1:11">
      <c r="A3" s="4">
        <v>1</v>
      </c>
      <c r="B3" s="5" t="s">
        <v>12</v>
      </c>
      <c r="C3" s="5" t="s">
        <v>13</v>
      </c>
      <c r="D3" s="5" t="s">
        <v>14</v>
      </c>
      <c r="E3" s="5" t="s">
        <v>15</v>
      </c>
      <c r="F3" s="5" t="s">
        <v>16</v>
      </c>
      <c r="G3" s="5">
        <v>350</v>
      </c>
      <c r="H3" s="5" t="s">
        <v>17</v>
      </c>
      <c r="I3" s="5" t="s">
        <v>18</v>
      </c>
      <c r="J3" s="6" t="s">
        <v>19</v>
      </c>
      <c r="K3" s="5" t="s">
        <v>20</v>
      </c>
    </row>
    <row r="4" ht="65" customHeight="1" spans="1:11">
      <c r="A4" s="4">
        <v>2</v>
      </c>
      <c r="B4" s="5" t="s">
        <v>21</v>
      </c>
      <c r="C4" s="5" t="s">
        <v>13</v>
      </c>
      <c r="D4" s="5" t="s">
        <v>14</v>
      </c>
      <c r="E4" s="5" t="s">
        <v>15</v>
      </c>
      <c r="F4" s="5" t="s">
        <v>22</v>
      </c>
      <c r="G4" s="5">
        <v>400</v>
      </c>
      <c r="H4" s="5" t="s">
        <v>23</v>
      </c>
      <c r="I4" s="5" t="s">
        <v>24</v>
      </c>
      <c r="J4" s="6" t="s">
        <v>19</v>
      </c>
      <c r="K4" s="5" t="s">
        <v>20</v>
      </c>
    </row>
    <row r="5" ht="89" customHeight="1" spans="1:11">
      <c r="A5" s="4">
        <v>3</v>
      </c>
      <c r="B5" s="5" t="s">
        <v>25</v>
      </c>
      <c r="C5" s="5" t="s">
        <v>13</v>
      </c>
      <c r="D5" s="5" t="s">
        <v>14</v>
      </c>
      <c r="E5" s="5" t="s">
        <v>15</v>
      </c>
      <c r="F5" s="5" t="s">
        <v>26</v>
      </c>
      <c r="G5" s="5">
        <v>1700</v>
      </c>
      <c r="H5" s="5" t="s">
        <v>27</v>
      </c>
      <c r="I5" s="5" t="s">
        <v>28</v>
      </c>
      <c r="J5" s="6" t="s">
        <v>19</v>
      </c>
      <c r="K5" s="5" t="s">
        <v>20</v>
      </c>
    </row>
    <row r="6" ht="78" customHeight="1" spans="1:11">
      <c r="A6" s="4">
        <v>4</v>
      </c>
      <c r="B6" s="5" t="s">
        <v>29</v>
      </c>
      <c r="C6" s="5" t="s">
        <v>30</v>
      </c>
      <c r="D6" s="5" t="s">
        <v>14</v>
      </c>
      <c r="E6" s="5" t="s">
        <v>15</v>
      </c>
      <c r="F6" s="5" t="s">
        <v>31</v>
      </c>
      <c r="G6" s="5">
        <v>150</v>
      </c>
      <c r="H6" s="5" t="s">
        <v>32</v>
      </c>
      <c r="I6" s="5" t="s">
        <v>33</v>
      </c>
      <c r="J6" s="6" t="s">
        <v>19</v>
      </c>
      <c r="K6" s="5" t="s">
        <v>20</v>
      </c>
    </row>
    <row r="7" ht="60" spans="1:11">
      <c r="A7" s="4">
        <v>5</v>
      </c>
      <c r="B7" s="5" t="s">
        <v>34</v>
      </c>
      <c r="C7" s="5" t="s">
        <v>30</v>
      </c>
      <c r="D7" s="5" t="s">
        <v>14</v>
      </c>
      <c r="E7" s="5" t="s">
        <v>15</v>
      </c>
      <c r="F7" s="5" t="s">
        <v>35</v>
      </c>
      <c r="G7" s="5">
        <v>300</v>
      </c>
      <c r="H7" s="5" t="s">
        <v>36</v>
      </c>
      <c r="I7" s="5" t="s">
        <v>37</v>
      </c>
      <c r="J7" s="6" t="s">
        <v>19</v>
      </c>
      <c r="K7" s="5" t="s">
        <v>20</v>
      </c>
    </row>
    <row r="8" ht="52" customHeight="1" spans="1:11">
      <c r="A8" s="4">
        <v>6</v>
      </c>
      <c r="B8" s="5" t="s">
        <v>38</v>
      </c>
      <c r="C8" s="5" t="s">
        <v>30</v>
      </c>
      <c r="D8" s="5" t="s">
        <v>14</v>
      </c>
      <c r="E8" s="5" t="s">
        <v>15</v>
      </c>
      <c r="F8" s="5" t="s">
        <v>39</v>
      </c>
      <c r="G8" s="5">
        <v>30</v>
      </c>
      <c r="H8" s="5" t="s">
        <v>40</v>
      </c>
      <c r="I8" s="5" t="s">
        <v>41</v>
      </c>
      <c r="J8" s="6" t="s">
        <v>19</v>
      </c>
      <c r="K8" s="5" t="s">
        <v>20</v>
      </c>
    </row>
    <row r="9" ht="52" customHeight="1" spans="1:11">
      <c r="A9" s="4">
        <v>7</v>
      </c>
      <c r="B9" s="5" t="s">
        <v>42</v>
      </c>
      <c r="C9" s="5" t="s">
        <v>30</v>
      </c>
      <c r="D9" s="5" t="s">
        <v>14</v>
      </c>
      <c r="E9" s="5" t="s">
        <v>43</v>
      </c>
      <c r="F9" s="5" t="s">
        <v>44</v>
      </c>
      <c r="G9" s="5">
        <v>60</v>
      </c>
      <c r="H9" s="5" t="s">
        <v>45</v>
      </c>
      <c r="I9" s="5" t="s">
        <v>46</v>
      </c>
      <c r="J9" s="6" t="s">
        <v>19</v>
      </c>
      <c r="K9" s="5" t="s">
        <v>20</v>
      </c>
    </row>
    <row r="10" ht="84" spans="1:11">
      <c r="A10" s="4">
        <v>8</v>
      </c>
      <c r="B10" s="5" t="s">
        <v>47</v>
      </c>
      <c r="C10" s="5" t="s">
        <v>30</v>
      </c>
      <c r="D10" s="5" t="s">
        <v>14</v>
      </c>
      <c r="E10" s="5" t="s">
        <v>43</v>
      </c>
      <c r="F10" s="5" t="s">
        <v>48</v>
      </c>
      <c r="G10" s="5">
        <v>50</v>
      </c>
      <c r="H10" s="5" t="s">
        <v>49</v>
      </c>
      <c r="I10" s="5" t="s">
        <v>50</v>
      </c>
      <c r="J10" s="6" t="s">
        <v>19</v>
      </c>
      <c r="K10" s="5" t="s">
        <v>20</v>
      </c>
    </row>
    <row r="11" ht="84" spans="1:11">
      <c r="A11" s="4">
        <v>9</v>
      </c>
      <c r="B11" s="5" t="s">
        <v>51</v>
      </c>
      <c r="C11" s="5" t="s">
        <v>13</v>
      </c>
      <c r="D11" s="5" t="s">
        <v>14</v>
      </c>
      <c r="E11" s="5" t="s">
        <v>52</v>
      </c>
      <c r="F11" s="5" t="s">
        <v>53</v>
      </c>
      <c r="G11" s="5">
        <v>100</v>
      </c>
      <c r="H11" s="5" t="s">
        <v>54</v>
      </c>
      <c r="I11" s="5" t="s">
        <v>55</v>
      </c>
      <c r="J11" s="6" t="s">
        <v>19</v>
      </c>
      <c r="K11" s="5" t="s">
        <v>56</v>
      </c>
    </row>
    <row r="12" ht="51" customHeight="1" spans="1:11">
      <c r="A12" s="4">
        <v>10</v>
      </c>
      <c r="B12" s="4" t="s">
        <v>57</v>
      </c>
      <c r="C12" s="4" t="s">
        <v>13</v>
      </c>
      <c r="D12" s="5" t="s">
        <v>14</v>
      </c>
      <c r="E12" s="4" t="s">
        <v>58</v>
      </c>
      <c r="F12" s="7" t="s">
        <v>59</v>
      </c>
      <c r="G12" s="8">
        <v>50</v>
      </c>
      <c r="H12" s="4" t="s">
        <v>60</v>
      </c>
      <c r="I12" s="4" t="s">
        <v>60</v>
      </c>
      <c r="J12" s="6" t="s">
        <v>19</v>
      </c>
      <c r="K12" s="4" t="s">
        <v>61</v>
      </c>
    </row>
    <row r="13" ht="51" customHeight="1" spans="1:11">
      <c r="A13" s="4">
        <v>11</v>
      </c>
      <c r="B13" s="4" t="s">
        <v>62</v>
      </c>
      <c r="C13" s="4" t="s">
        <v>13</v>
      </c>
      <c r="D13" s="5" t="s">
        <v>14</v>
      </c>
      <c r="E13" s="4" t="s">
        <v>63</v>
      </c>
      <c r="F13" s="4" t="s">
        <v>64</v>
      </c>
      <c r="G13" s="8">
        <v>50</v>
      </c>
      <c r="H13" s="9" t="s">
        <v>65</v>
      </c>
      <c r="I13" s="10" t="s">
        <v>66</v>
      </c>
      <c r="J13" s="6" t="s">
        <v>19</v>
      </c>
      <c r="K13" s="4" t="s">
        <v>61</v>
      </c>
    </row>
    <row r="14" ht="51" customHeight="1" spans="1:11">
      <c r="A14" s="4">
        <v>12</v>
      </c>
      <c r="B14" s="4" t="s">
        <v>67</v>
      </c>
      <c r="C14" s="4" t="s">
        <v>13</v>
      </c>
      <c r="D14" s="5" t="s">
        <v>14</v>
      </c>
      <c r="E14" s="4" t="s">
        <v>68</v>
      </c>
      <c r="F14" s="4" t="s">
        <v>69</v>
      </c>
      <c r="G14" s="8">
        <v>50</v>
      </c>
      <c r="H14" s="9" t="s">
        <v>70</v>
      </c>
      <c r="I14" s="10" t="s">
        <v>66</v>
      </c>
      <c r="J14" s="6" t="s">
        <v>19</v>
      </c>
      <c r="K14" s="4" t="s">
        <v>61</v>
      </c>
    </row>
    <row r="15" ht="51" customHeight="1" spans="1:11">
      <c r="A15" s="4">
        <v>13</v>
      </c>
      <c r="B15" s="4" t="s">
        <v>71</v>
      </c>
      <c r="C15" s="4" t="s">
        <v>13</v>
      </c>
      <c r="D15" s="5" t="s">
        <v>14</v>
      </c>
      <c r="E15" s="4" t="s">
        <v>72</v>
      </c>
      <c r="F15" s="4" t="s">
        <v>73</v>
      </c>
      <c r="G15" s="8">
        <v>200</v>
      </c>
      <c r="H15" s="9" t="s">
        <v>70</v>
      </c>
      <c r="I15" s="10" t="s">
        <v>66</v>
      </c>
      <c r="J15" s="6" t="s">
        <v>19</v>
      </c>
      <c r="K15" s="4" t="s">
        <v>61</v>
      </c>
    </row>
    <row r="16" ht="51" customHeight="1" spans="1:11">
      <c r="A16" s="4">
        <v>14</v>
      </c>
      <c r="B16" s="4" t="s">
        <v>74</v>
      </c>
      <c r="C16" s="4" t="s">
        <v>13</v>
      </c>
      <c r="D16" s="5" t="s">
        <v>14</v>
      </c>
      <c r="E16" s="4" t="s">
        <v>75</v>
      </c>
      <c r="F16" s="4" t="s">
        <v>76</v>
      </c>
      <c r="G16" s="8">
        <v>60</v>
      </c>
      <c r="H16" s="9" t="s">
        <v>70</v>
      </c>
      <c r="I16" s="10" t="s">
        <v>66</v>
      </c>
      <c r="J16" s="6" t="s">
        <v>19</v>
      </c>
      <c r="K16" s="4" t="s">
        <v>61</v>
      </c>
    </row>
    <row r="17" ht="50" customHeight="1" spans="1:11">
      <c r="A17" s="4">
        <v>15</v>
      </c>
      <c r="B17" s="4" t="s">
        <v>77</v>
      </c>
      <c r="C17" s="4" t="s">
        <v>13</v>
      </c>
      <c r="D17" s="5" t="s">
        <v>14</v>
      </c>
      <c r="E17" s="4" t="s">
        <v>78</v>
      </c>
      <c r="F17" s="4" t="s">
        <v>79</v>
      </c>
      <c r="G17" s="8">
        <v>51</v>
      </c>
      <c r="H17" s="9" t="s">
        <v>70</v>
      </c>
      <c r="I17" s="10" t="s">
        <v>66</v>
      </c>
      <c r="J17" s="6" t="s">
        <v>19</v>
      </c>
      <c r="K17" s="4" t="s">
        <v>61</v>
      </c>
    </row>
    <row r="18" ht="92" customHeight="1" spans="1:11">
      <c r="A18" s="4">
        <v>16</v>
      </c>
      <c r="B18" s="4" t="s">
        <v>80</v>
      </c>
      <c r="C18" s="4" t="s">
        <v>13</v>
      </c>
      <c r="D18" s="5" t="s">
        <v>14</v>
      </c>
      <c r="E18" s="4" t="s">
        <v>81</v>
      </c>
      <c r="F18" s="4" t="s">
        <v>82</v>
      </c>
      <c r="G18" s="8">
        <v>350</v>
      </c>
      <c r="H18" s="9" t="s">
        <v>83</v>
      </c>
      <c r="I18" s="10" t="s">
        <v>84</v>
      </c>
      <c r="J18" s="6" t="s">
        <v>19</v>
      </c>
      <c r="K18" s="4" t="s">
        <v>61</v>
      </c>
    </row>
    <row r="19" ht="54" customHeight="1" spans="1:11">
      <c r="A19" s="4">
        <v>17</v>
      </c>
      <c r="B19" s="4" t="s">
        <v>85</v>
      </c>
      <c r="C19" s="4" t="s">
        <v>13</v>
      </c>
      <c r="D19" s="5" t="s">
        <v>14</v>
      </c>
      <c r="E19" s="4" t="s">
        <v>86</v>
      </c>
      <c r="F19" s="4" t="s">
        <v>87</v>
      </c>
      <c r="G19" s="8">
        <v>50</v>
      </c>
      <c r="H19" s="4" t="s">
        <v>88</v>
      </c>
      <c r="I19" s="4" t="s">
        <v>89</v>
      </c>
      <c r="J19" s="6" t="s">
        <v>19</v>
      </c>
      <c r="K19" s="4" t="s">
        <v>61</v>
      </c>
    </row>
    <row r="20" ht="54" customHeight="1" spans="1:11">
      <c r="A20" s="4">
        <v>18</v>
      </c>
      <c r="B20" s="4" t="s">
        <v>90</v>
      </c>
      <c r="C20" s="4" t="s">
        <v>13</v>
      </c>
      <c r="D20" s="5" t="s">
        <v>14</v>
      </c>
      <c r="E20" s="4" t="s">
        <v>91</v>
      </c>
      <c r="F20" s="4" t="s">
        <v>92</v>
      </c>
      <c r="G20" s="8">
        <v>50</v>
      </c>
      <c r="H20" s="4" t="s">
        <v>93</v>
      </c>
      <c r="I20" s="4" t="s">
        <v>94</v>
      </c>
      <c r="J20" s="6" t="s">
        <v>19</v>
      </c>
      <c r="K20" s="4" t="s">
        <v>61</v>
      </c>
    </row>
    <row r="21" ht="37" customHeight="1" spans="1:11">
      <c r="A21" s="4">
        <v>19</v>
      </c>
      <c r="B21" s="4" t="s">
        <v>95</v>
      </c>
      <c r="C21" s="4" t="s">
        <v>13</v>
      </c>
      <c r="D21" s="5" t="s">
        <v>14</v>
      </c>
      <c r="E21" s="4" t="s">
        <v>96</v>
      </c>
      <c r="F21" s="4" t="s">
        <v>97</v>
      </c>
      <c r="G21" s="8">
        <v>55</v>
      </c>
      <c r="H21" s="4" t="s">
        <v>98</v>
      </c>
      <c r="I21" s="4" t="s">
        <v>99</v>
      </c>
      <c r="J21" s="6" t="s">
        <v>19</v>
      </c>
      <c r="K21" s="4" t="s">
        <v>61</v>
      </c>
    </row>
    <row r="22" ht="43" customHeight="1" spans="1:11">
      <c r="A22" s="4">
        <v>20</v>
      </c>
      <c r="B22" s="11" t="s">
        <v>100</v>
      </c>
      <c r="C22" s="4" t="s">
        <v>13</v>
      </c>
      <c r="D22" s="5" t="s">
        <v>14</v>
      </c>
      <c r="E22" s="11" t="s">
        <v>101</v>
      </c>
      <c r="F22" s="4" t="s">
        <v>102</v>
      </c>
      <c r="G22" s="8">
        <v>350</v>
      </c>
      <c r="H22" s="11" t="s">
        <v>103</v>
      </c>
      <c r="I22" s="11" t="s">
        <v>104</v>
      </c>
      <c r="J22" s="6" t="s">
        <v>19</v>
      </c>
      <c r="K22" s="11" t="s">
        <v>61</v>
      </c>
    </row>
    <row r="23" ht="44" customHeight="1" spans="1:11">
      <c r="A23" s="4">
        <v>21</v>
      </c>
      <c r="B23" s="11" t="s">
        <v>105</v>
      </c>
      <c r="C23" s="4" t="s">
        <v>13</v>
      </c>
      <c r="D23" s="5" t="s">
        <v>14</v>
      </c>
      <c r="E23" s="11" t="s">
        <v>106</v>
      </c>
      <c r="F23" s="4" t="s">
        <v>107</v>
      </c>
      <c r="G23" s="8">
        <v>50</v>
      </c>
      <c r="H23" s="11" t="s">
        <v>103</v>
      </c>
      <c r="I23" s="11" t="s">
        <v>104</v>
      </c>
      <c r="J23" s="6" t="s">
        <v>19</v>
      </c>
      <c r="K23" s="11" t="s">
        <v>61</v>
      </c>
    </row>
    <row r="24" ht="44" customHeight="1" spans="1:11">
      <c r="A24" s="4">
        <v>22</v>
      </c>
      <c r="B24" s="11" t="s">
        <v>108</v>
      </c>
      <c r="C24" s="4" t="s">
        <v>13</v>
      </c>
      <c r="D24" s="5" t="s">
        <v>14</v>
      </c>
      <c r="E24" s="4" t="s">
        <v>109</v>
      </c>
      <c r="F24" s="4" t="s">
        <v>110</v>
      </c>
      <c r="G24" s="4">
        <v>56</v>
      </c>
      <c r="H24" s="4" t="s">
        <v>88</v>
      </c>
      <c r="I24" s="11" t="s">
        <v>104</v>
      </c>
      <c r="J24" s="6" t="s">
        <v>19</v>
      </c>
      <c r="K24" s="11" t="s">
        <v>61</v>
      </c>
    </row>
    <row r="25" ht="37" customHeight="1" spans="1:11">
      <c r="A25" s="4">
        <v>23</v>
      </c>
      <c r="B25" s="11" t="s">
        <v>111</v>
      </c>
      <c r="C25" s="4" t="s">
        <v>13</v>
      </c>
      <c r="D25" s="5" t="s">
        <v>14</v>
      </c>
      <c r="E25" s="4" t="s">
        <v>112</v>
      </c>
      <c r="F25" s="4" t="s">
        <v>113</v>
      </c>
      <c r="G25" s="4">
        <v>60</v>
      </c>
      <c r="H25" s="4" t="s">
        <v>114</v>
      </c>
      <c r="I25" s="11" t="s">
        <v>104</v>
      </c>
      <c r="J25" s="6" t="s">
        <v>19</v>
      </c>
      <c r="K25" s="11" t="s">
        <v>61</v>
      </c>
    </row>
    <row r="26" ht="69" customHeight="1" spans="1:11">
      <c r="A26" s="4">
        <v>24</v>
      </c>
      <c r="B26" s="11" t="s">
        <v>115</v>
      </c>
      <c r="C26" s="4" t="s">
        <v>13</v>
      </c>
      <c r="D26" s="5" t="s">
        <v>14</v>
      </c>
      <c r="E26" s="4" t="s">
        <v>116</v>
      </c>
      <c r="F26" s="4" t="s">
        <v>117</v>
      </c>
      <c r="G26" s="4">
        <v>68.6</v>
      </c>
      <c r="H26" s="4" t="s">
        <v>118</v>
      </c>
      <c r="I26" s="11" t="s">
        <v>104</v>
      </c>
      <c r="J26" s="6" t="s">
        <v>19</v>
      </c>
      <c r="K26" s="11" t="s">
        <v>61</v>
      </c>
    </row>
    <row r="27" ht="44" customHeight="1" spans="1:11">
      <c r="A27" s="4">
        <v>25</v>
      </c>
      <c r="B27" s="11" t="s">
        <v>119</v>
      </c>
      <c r="C27" s="4" t="s">
        <v>13</v>
      </c>
      <c r="D27" s="5" t="s">
        <v>14</v>
      </c>
      <c r="E27" s="4" t="s">
        <v>120</v>
      </c>
      <c r="F27" s="4" t="s">
        <v>121</v>
      </c>
      <c r="G27" s="4">
        <v>50</v>
      </c>
      <c r="H27" s="4" t="s">
        <v>122</v>
      </c>
      <c r="I27" s="11" t="s">
        <v>104</v>
      </c>
      <c r="J27" s="6" t="s">
        <v>19</v>
      </c>
      <c r="K27" s="11" t="s">
        <v>61</v>
      </c>
    </row>
    <row r="28" ht="48" customHeight="1" spans="1:11">
      <c r="A28" s="4">
        <v>26</v>
      </c>
      <c r="B28" s="11" t="s">
        <v>123</v>
      </c>
      <c r="C28" s="4" t="s">
        <v>13</v>
      </c>
      <c r="D28" s="5" t="s">
        <v>14</v>
      </c>
      <c r="E28" s="4" t="s">
        <v>124</v>
      </c>
      <c r="F28" s="4" t="s">
        <v>125</v>
      </c>
      <c r="G28" s="4">
        <v>53</v>
      </c>
      <c r="H28" s="4" t="s">
        <v>126</v>
      </c>
      <c r="I28" s="11" t="s">
        <v>104</v>
      </c>
      <c r="J28" s="6" t="s">
        <v>19</v>
      </c>
      <c r="K28" s="11" t="s">
        <v>61</v>
      </c>
    </row>
    <row r="29" ht="48" customHeight="1" spans="1:11">
      <c r="A29" s="4">
        <v>27</v>
      </c>
      <c r="B29" s="11" t="s">
        <v>127</v>
      </c>
      <c r="C29" s="4" t="s">
        <v>13</v>
      </c>
      <c r="D29" s="5" t="s">
        <v>14</v>
      </c>
      <c r="E29" s="4" t="s">
        <v>128</v>
      </c>
      <c r="F29" s="4" t="s">
        <v>129</v>
      </c>
      <c r="G29" s="4">
        <v>50</v>
      </c>
      <c r="H29" s="4" t="s">
        <v>130</v>
      </c>
      <c r="I29" s="11" t="s">
        <v>104</v>
      </c>
      <c r="J29" s="6" t="s">
        <v>19</v>
      </c>
      <c r="K29" s="11" t="s">
        <v>61</v>
      </c>
    </row>
    <row r="30" ht="48" customHeight="1" spans="1:11">
      <c r="A30" s="4">
        <v>28</v>
      </c>
      <c r="B30" s="6" t="s">
        <v>131</v>
      </c>
      <c r="C30" s="4" t="s">
        <v>13</v>
      </c>
      <c r="D30" s="5" t="s">
        <v>14</v>
      </c>
      <c r="E30" s="6" t="s">
        <v>132</v>
      </c>
      <c r="F30" s="6" t="s">
        <v>133</v>
      </c>
      <c r="G30" s="6">
        <v>50</v>
      </c>
      <c r="H30" s="6" t="s">
        <v>134</v>
      </c>
      <c r="I30" s="6" t="s">
        <v>135</v>
      </c>
      <c r="J30" s="6" t="s">
        <v>19</v>
      </c>
      <c r="K30" s="4" t="s">
        <v>136</v>
      </c>
    </row>
    <row r="31" ht="45" customHeight="1" spans="1:11">
      <c r="A31" s="4">
        <v>29</v>
      </c>
      <c r="B31" s="6" t="s">
        <v>137</v>
      </c>
      <c r="C31" s="4" t="s">
        <v>13</v>
      </c>
      <c r="D31" s="5" t="s">
        <v>14</v>
      </c>
      <c r="E31" s="6" t="s">
        <v>138</v>
      </c>
      <c r="F31" s="6" t="s">
        <v>139</v>
      </c>
      <c r="G31" s="6">
        <v>40</v>
      </c>
      <c r="H31" s="6" t="s">
        <v>139</v>
      </c>
      <c r="I31" s="6" t="s">
        <v>140</v>
      </c>
      <c r="J31" s="6" t="s">
        <v>19</v>
      </c>
      <c r="K31" s="4" t="s">
        <v>136</v>
      </c>
    </row>
    <row r="32" ht="45" customHeight="1" spans="1:11">
      <c r="A32" s="4">
        <v>30</v>
      </c>
      <c r="B32" s="6" t="s">
        <v>141</v>
      </c>
      <c r="C32" s="4" t="s">
        <v>13</v>
      </c>
      <c r="D32" s="5" t="s">
        <v>14</v>
      </c>
      <c r="E32" s="6" t="s">
        <v>142</v>
      </c>
      <c r="F32" s="6" t="s">
        <v>143</v>
      </c>
      <c r="G32" s="6">
        <v>50</v>
      </c>
      <c r="H32" s="6" t="s">
        <v>144</v>
      </c>
      <c r="I32" s="6" t="s">
        <v>145</v>
      </c>
      <c r="J32" s="6" t="s">
        <v>19</v>
      </c>
      <c r="K32" s="4" t="s">
        <v>136</v>
      </c>
    </row>
    <row r="33" ht="72" spans="1:12">
      <c r="A33" s="4">
        <v>31</v>
      </c>
      <c r="B33" s="6" t="s">
        <v>146</v>
      </c>
      <c r="C33" s="4" t="s">
        <v>13</v>
      </c>
      <c r="D33" s="5" t="s">
        <v>14</v>
      </c>
      <c r="E33" s="6" t="s">
        <v>147</v>
      </c>
      <c r="F33" s="6" t="s">
        <v>148</v>
      </c>
      <c r="G33" s="6">
        <v>110</v>
      </c>
      <c r="H33" s="6" t="s">
        <v>149</v>
      </c>
      <c r="I33" s="6" t="s">
        <v>150</v>
      </c>
      <c r="J33" s="6" t="s">
        <v>19</v>
      </c>
      <c r="K33" s="4" t="s">
        <v>136</v>
      </c>
    </row>
    <row r="34" ht="45" customHeight="1" spans="1:12">
      <c r="A34" s="4">
        <v>32</v>
      </c>
      <c r="B34" s="6" t="s">
        <v>151</v>
      </c>
      <c r="C34" s="4" t="s">
        <v>152</v>
      </c>
      <c r="D34" s="5" t="s">
        <v>14</v>
      </c>
      <c r="E34" s="6" t="s">
        <v>153</v>
      </c>
      <c r="F34" s="6" t="s">
        <v>154</v>
      </c>
      <c r="G34" s="6">
        <v>6</v>
      </c>
      <c r="H34" s="6" t="s">
        <v>155</v>
      </c>
      <c r="I34" s="6" t="s">
        <v>156</v>
      </c>
      <c r="J34" s="6" t="s">
        <v>19</v>
      </c>
      <c r="K34" s="4" t="s">
        <v>136</v>
      </c>
    </row>
    <row r="35" ht="45" customHeight="1" spans="1:12">
      <c r="A35" s="4">
        <v>33</v>
      </c>
      <c r="B35" s="6" t="s">
        <v>157</v>
      </c>
      <c r="C35" s="4" t="s">
        <v>152</v>
      </c>
      <c r="D35" s="5" t="s">
        <v>14</v>
      </c>
      <c r="E35" s="6" t="s">
        <v>158</v>
      </c>
      <c r="F35" s="6" t="s">
        <v>159</v>
      </c>
      <c r="G35" s="6">
        <v>30</v>
      </c>
      <c r="H35" s="6" t="s">
        <v>160</v>
      </c>
      <c r="I35" s="6" t="s">
        <v>161</v>
      </c>
      <c r="J35" s="6" t="s">
        <v>19</v>
      </c>
      <c r="K35" s="4" t="s">
        <v>136</v>
      </c>
    </row>
    <row r="36" ht="45" customHeight="1" spans="1:12">
      <c r="A36" s="4">
        <v>34</v>
      </c>
      <c r="B36" s="6" t="s">
        <v>162</v>
      </c>
      <c r="C36" s="4" t="s">
        <v>152</v>
      </c>
      <c r="D36" s="5" t="s">
        <v>14</v>
      </c>
      <c r="E36" s="6" t="s">
        <v>163</v>
      </c>
      <c r="F36" s="6" t="s">
        <v>164</v>
      </c>
      <c r="G36" s="6">
        <v>15</v>
      </c>
      <c r="H36" s="6" t="s">
        <v>165</v>
      </c>
      <c r="I36" s="6" t="s">
        <v>166</v>
      </c>
      <c r="J36" s="6" t="s">
        <v>19</v>
      </c>
      <c r="K36" s="4" t="s">
        <v>136</v>
      </c>
    </row>
    <row r="37" ht="45" customHeight="1" spans="1:12">
      <c r="A37" s="4">
        <v>35</v>
      </c>
      <c r="B37" s="6" t="s">
        <v>167</v>
      </c>
      <c r="C37" s="4" t="s">
        <v>152</v>
      </c>
      <c r="D37" s="5" t="s">
        <v>14</v>
      </c>
      <c r="E37" s="6" t="s">
        <v>168</v>
      </c>
      <c r="F37" s="12" t="s">
        <v>169</v>
      </c>
      <c r="G37" s="6">
        <v>10</v>
      </c>
      <c r="H37" s="6" t="s">
        <v>170</v>
      </c>
      <c r="I37" s="6" t="s">
        <v>171</v>
      </c>
      <c r="J37" s="6" t="s">
        <v>19</v>
      </c>
      <c r="K37" s="4" t="s">
        <v>136</v>
      </c>
    </row>
    <row r="38" ht="45" customHeight="1" spans="1:12">
      <c r="A38" s="4">
        <v>36</v>
      </c>
      <c r="B38" s="6" t="s">
        <v>172</v>
      </c>
      <c r="C38" s="6" t="s">
        <v>152</v>
      </c>
      <c r="D38" s="6" t="s">
        <v>14</v>
      </c>
      <c r="E38" s="6" t="s">
        <v>173</v>
      </c>
      <c r="F38" s="6" t="s">
        <v>174</v>
      </c>
      <c r="G38" s="6">
        <v>40</v>
      </c>
      <c r="H38" s="6" t="s">
        <v>175</v>
      </c>
      <c r="I38" s="6" t="s">
        <v>176</v>
      </c>
      <c r="J38" s="6" t="s">
        <v>177</v>
      </c>
      <c r="K38" s="6" t="s">
        <v>178</v>
      </c>
      <c r="L38" s="13" t="s">
        <v>173</v>
      </c>
    </row>
    <row r="39" ht="45" customHeight="1" spans="1:12">
      <c r="A39" s="4">
        <v>37</v>
      </c>
      <c r="B39" s="6" t="s">
        <v>179</v>
      </c>
      <c r="C39" s="6" t="s">
        <v>152</v>
      </c>
      <c r="D39" s="6" t="s">
        <v>14</v>
      </c>
      <c r="E39" s="6" t="s">
        <v>63</v>
      </c>
      <c r="F39" s="6" t="s">
        <v>180</v>
      </c>
      <c r="G39" s="6">
        <v>25.2</v>
      </c>
      <c r="H39" s="6" t="s">
        <v>181</v>
      </c>
      <c r="I39" s="6" t="s">
        <v>182</v>
      </c>
      <c r="J39" s="6" t="s">
        <v>183</v>
      </c>
      <c r="K39" s="6" t="s">
        <v>178</v>
      </c>
      <c r="L39" s="14" t="s">
        <v>184</v>
      </c>
    </row>
    <row r="40" ht="45" customHeight="1" spans="1:12">
      <c r="A40" s="4">
        <v>38</v>
      </c>
      <c r="B40" s="6" t="s">
        <v>185</v>
      </c>
      <c r="C40" s="6" t="s">
        <v>152</v>
      </c>
      <c r="D40" s="6" t="s">
        <v>14</v>
      </c>
      <c r="E40" s="6" t="s">
        <v>186</v>
      </c>
      <c r="F40" s="6" t="s">
        <v>187</v>
      </c>
      <c r="G40" s="6">
        <v>15</v>
      </c>
      <c r="H40" s="6" t="s">
        <v>188</v>
      </c>
      <c r="I40" s="6" t="s">
        <v>188</v>
      </c>
      <c r="J40" s="6" t="s">
        <v>189</v>
      </c>
      <c r="K40" s="6" t="s">
        <v>178</v>
      </c>
      <c r="L40" s="14" t="s">
        <v>190</v>
      </c>
    </row>
    <row r="41" ht="45" customHeight="1" spans="1:12">
      <c r="A41" s="4">
        <v>39</v>
      </c>
      <c r="B41" s="10" t="s">
        <v>191</v>
      </c>
      <c r="C41" s="10" t="s">
        <v>152</v>
      </c>
      <c r="D41" s="5" t="s">
        <v>14</v>
      </c>
      <c r="E41" s="10" t="s">
        <v>192</v>
      </c>
      <c r="F41" s="10" t="s">
        <v>193</v>
      </c>
      <c r="G41" s="10">
        <v>15</v>
      </c>
      <c r="H41" s="5" t="s">
        <v>194</v>
      </c>
      <c r="I41" s="5" t="s">
        <v>195</v>
      </c>
      <c r="J41" s="6" t="s">
        <v>19</v>
      </c>
      <c r="K41" s="10" t="s">
        <v>178</v>
      </c>
    </row>
    <row r="42" ht="46" customHeight="1" spans="1:12">
      <c r="A42" s="4">
        <v>40</v>
      </c>
      <c r="B42" s="10" t="s">
        <v>196</v>
      </c>
      <c r="C42" s="4" t="s">
        <v>152</v>
      </c>
      <c r="D42" s="5" t="s">
        <v>14</v>
      </c>
      <c r="E42" s="10" t="s">
        <v>197</v>
      </c>
      <c r="F42" s="10" t="s">
        <v>198</v>
      </c>
      <c r="G42" s="10">
        <v>64</v>
      </c>
      <c r="H42" s="10" t="s">
        <v>199</v>
      </c>
      <c r="I42" s="10" t="s">
        <v>200</v>
      </c>
      <c r="J42" s="6" t="s">
        <v>19</v>
      </c>
      <c r="K42" s="10" t="s">
        <v>178</v>
      </c>
    </row>
    <row r="43" ht="46" customHeight="1" spans="1:12">
      <c r="A43" s="4">
        <v>41</v>
      </c>
      <c r="B43" s="10" t="s">
        <v>201</v>
      </c>
      <c r="C43" s="4" t="s">
        <v>152</v>
      </c>
      <c r="D43" s="5" t="s">
        <v>14</v>
      </c>
      <c r="E43" s="10" t="s">
        <v>202</v>
      </c>
      <c r="F43" s="10" t="s">
        <v>203</v>
      </c>
      <c r="G43" s="10">
        <v>98</v>
      </c>
      <c r="H43" s="10" t="s">
        <v>199</v>
      </c>
      <c r="I43" s="10" t="s">
        <v>200</v>
      </c>
      <c r="J43" s="6" t="s">
        <v>19</v>
      </c>
      <c r="K43" s="10" t="s">
        <v>178</v>
      </c>
    </row>
    <row r="44" ht="48" spans="1:12">
      <c r="A44" s="4">
        <v>42</v>
      </c>
      <c r="B44" s="10" t="s">
        <v>204</v>
      </c>
      <c r="C44" s="4" t="s">
        <v>13</v>
      </c>
      <c r="D44" s="5" t="s">
        <v>14</v>
      </c>
      <c r="E44" s="10" t="s">
        <v>205</v>
      </c>
      <c r="F44" s="10" t="s">
        <v>206</v>
      </c>
      <c r="G44" s="10">
        <v>91.9</v>
      </c>
      <c r="H44" s="10" t="s">
        <v>207</v>
      </c>
      <c r="I44" s="10" t="s">
        <v>208</v>
      </c>
      <c r="J44" s="6" t="s">
        <v>19</v>
      </c>
      <c r="K44" s="11" t="s">
        <v>209</v>
      </c>
    </row>
    <row r="45" ht="48" customHeight="1" spans="1:12">
      <c r="A45" s="4">
        <v>43</v>
      </c>
      <c r="B45" s="10" t="s">
        <v>210</v>
      </c>
      <c r="C45" s="4" t="s">
        <v>152</v>
      </c>
      <c r="D45" s="5" t="s">
        <v>14</v>
      </c>
      <c r="E45" s="10" t="s">
        <v>211</v>
      </c>
      <c r="F45" s="10" t="s">
        <v>212</v>
      </c>
      <c r="G45" s="10">
        <v>43.2</v>
      </c>
      <c r="H45" s="10" t="s">
        <v>213</v>
      </c>
      <c r="I45" s="10" t="s">
        <v>213</v>
      </c>
      <c r="J45" s="6" t="s">
        <v>19</v>
      </c>
      <c r="K45" s="10" t="s">
        <v>178</v>
      </c>
    </row>
    <row r="46" ht="48" customHeight="1" spans="1:12">
      <c r="A46" s="4">
        <v>44</v>
      </c>
      <c r="B46" s="10" t="s">
        <v>214</v>
      </c>
      <c r="C46" s="4" t="s">
        <v>152</v>
      </c>
      <c r="D46" s="5" t="s">
        <v>14</v>
      </c>
      <c r="E46" s="10" t="s">
        <v>215</v>
      </c>
      <c r="F46" s="10" t="s">
        <v>216</v>
      </c>
      <c r="G46" s="10">
        <v>8</v>
      </c>
      <c r="H46" s="10" t="s">
        <v>213</v>
      </c>
      <c r="I46" s="10" t="s">
        <v>213</v>
      </c>
      <c r="J46" s="6" t="s">
        <v>19</v>
      </c>
      <c r="K46" s="10" t="s">
        <v>178</v>
      </c>
    </row>
    <row r="47" ht="62" customHeight="1" spans="1:12">
      <c r="A47" s="4">
        <v>45</v>
      </c>
      <c r="B47" s="10" t="s">
        <v>217</v>
      </c>
      <c r="C47" s="4" t="s">
        <v>152</v>
      </c>
      <c r="D47" s="5" t="s">
        <v>14</v>
      </c>
      <c r="E47" s="10" t="s">
        <v>215</v>
      </c>
      <c r="F47" s="10" t="s">
        <v>218</v>
      </c>
      <c r="G47" s="10">
        <v>25</v>
      </c>
      <c r="H47" s="10" t="s">
        <v>213</v>
      </c>
      <c r="I47" s="10" t="s">
        <v>213</v>
      </c>
      <c r="J47" s="6" t="s">
        <v>19</v>
      </c>
      <c r="K47" s="10" t="s">
        <v>178</v>
      </c>
    </row>
    <row r="48" ht="48" customHeight="1" spans="1:12">
      <c r="A48" s="4">
        <v>46</v>
      </c>
      <c r="B48" s="10" t="s">
        <v>219</v>
      </c>
      <c r="C48" s="4" t="s">
        <v>152</v>
      </c>
      <c r="D48" s="5" t="s">
        <v>14</v>
      </c>
      <c r="E48" s="10" t="s">
        <v>220</v>
      </c>
      <c r="F48" s="10" t="s">
        <v>221</v>
      </c>
      <c r="G48" s="10">
        <v>33</v>
      </c>
      <c r="H48" s="10" t="s">
        <v>222</v>
      </c>
      <c r="I48" s="10" t="s">
        <v>223</v>
      </c>
      <c r="J48" s="6" t="s">
        <v>19</v>
      </c>
      <c r="K48" s="10" t="s">
        <v>178</v>
      </c>
    </row>
    <row r="49" ht="48" customHeight="1" spans="1:11">
      <c r="A49" s="4">
        <v>47</v>
      </c>
      <c r="B49" s="10" t="s">
        <v>219</v>
      </c>
      <c r="C49" s="4" t="s">
        <v>152</v>
      </c>
      <c r="D49" s="5" t="s">
        <v>14</v>
      </c>
      <c r="E49" s="10" t="s">
        <v>220</v>
      </c>
      <c r="F49" s="10" t="s">
        <v>224</v>
      </c>
      <c r="G49" s="10">
        <v>33</v>
      </c>
      <c r="H49" s="10" t="s">
        <v>222</v>
      </c>
      <c r="I49" s="10" t="s">
        <v>223</v>
      </c>
      <c r="J49" s="6" t="s">
        <v>19</v>
      </c>
      <c r="K49" s="10" t="s">
        <v>178</v>
      </c>
    </row>
    <row r="50" ht="48" customHeight="1" spans="1:11">
      <c r="A50" s="4">
        <v>48</v>
      </c>
      <c r="B50" s="10" t="s">
        <v>219</v>
      </c>
      <c r="C50" s="4" t="s">
        <v>152</v>
      </c>
      <c r="D50" s="5" t="s">
        <v>14</v>
      </c>
      <c r="E50" s="10" t="s">
        <v>220</v>
      </c>
      <c r="F50" s="10" t="s">
        <v>225</v>
      </c>
      <c r="G50" s="10">
        <v>29.8</v>
      </c>
      <c r="H50" s="10" t="s">
        <v>222</v>
      </c>
      <c r="I50" s="10" t="s">
        <v>223</v>
      </c>
      <c r="J50" s="6" t="s">
        <v>19</v>
      </c>
      <c r="K50" s="10" t="s">
        <v>178</v>
      </c>
    </row>
    <row r="51" ht="48" customHeight="1" spans="1:11">
      <c r="A51" s="4">
        <v>49</v>
      </c>
      <c r="B51" s="15" t="s">
        <v>226</v>
      </c>
      <c r="C51" s="4" t="s">
        <v>152</v>
      </c>
      <c r="D51" s="5" t="s">
        <v>14</v>
      </c>
      <c r="E51" s="15" t="s">
        <v>227</v>
      </c>
      <c r="F51" s="15" t="s">
        <v>228</v>
      </c>
      <c r="G51" s="16">
        <v>80.5</v>
      </c>
      <c r="H51" s="5" t="s">
        <v>194</v>
      </c>
      <c r="I51" s="5" t="s">
        <v>195</v>
      </c>
      <c r="J51" s="6" t="s">
        <v>19</v>
      </c>
      <c r="K51" s="10" t="s">
        <v>178</v>
      </c>
    </row>
    <row r="52" ht="48" customHeight="1" spans="1:11">
      <c r="A52" s="4">
        <v>50</v>
      </c>
      <c r="B52" s="15" t="s">
        <v>226</v>
      </c>
      <c r="C52" s="4" t="s">
        <v>152</v>
      </c>
      <c r="D52" s="5" t="s">
        <v>14</v>
      </c>
      <c r="E52" s="15" t="s">
        <v>227</v>
      </c>
      <c r="F52" s="15" t="s">
        <v>229</v>
      </c>
      <c r="G52" s="16">
        <v>36.1</v>
      </c>
      <c r="H52" s="5" t="s">
        <v>230</v>
      </c>
      <c r="I52" s="5" t="s">
        <v>195</v>
      </c>
      <c r="J52" s="6" t="s">
        <v>19</v>
      </c>
      <c r="K52" s="10" t="s">
        <v>178</v>
      </c>
    </row>
    <row r="53" ht="58" customHeight="1" spans="1:11">
      <c r="A53" s="4">
        <v>51</v>
      </c>
      <c r="B53" s="10" t="s">
        <v>231</v>
      </c>
      <c r="C53" s="4" t="s">
        <v>152</v>
      </c>
      <c r="D53" s="5" t="s">
        <v>14</v>
      </c>
      <c r="E53" s="10" t="s">
        <v>232</v>
      </c>
      <c r="F53" s="10" t="s">
        <v>233</v>
      </c>
      <c r="G53" s="10">
        <v>29.64</v>
      </c>
      <c r="H53" s="10" t="s">
        <v>234</v>
      </c>
      <c r="I53" s="10" t="s">
        <v>235</v>
      </c>
      <c r="J53" s="6" t="s">
        <v>19</v>
      </c>
      <c r="K53" s="10" t="s">
        <v>178</v>
      </c>
    </row>
    <row r="54" ht="49" customHeight="1" spans="1:11">
      <c r="A54" s="4">
        <v>52</v>
      </c>
      <c r="B54" s="10" t="s">
        <v>236</v>
      </c>
      <c r="C54" s="4" t="s">
        <v>152</v>
      </c>
      <c r="D54" s="5" t="s">
        <v>14</v>
      </c>
      <c r="E54" s="10" t="s">
        <v>68</v>
      </c>
      <c r="F54" s="10" t="s">
        <v>237</v>
      </c>
      <c r="G54" s="10">
        <v>200</v>
      </c>
      <c r="H54" s="10" t="s">
        <v>238</v>
      </c>
      <c r="I54" s="10" t="s">
        <v>239</v>
      </c>
      <c r="J54" s="6" t="s">
        <v>19</v>
      </c>
      <c r="K54" s="10" t="s">
        <v>178</v>
      </c>
    </row>
    <row r="55" ht="49" customHeight="1" spans="1:11">
      <c r="A55" s="4">
        <v>53</v>
      </c>
      <c r="B55" s="10" t="s">
        <v>240</v>
      </c>
      <c r="C55" s="4" t="s">
        <v>152</v>
      </c>
      <c r="D55" s="5" t="s">
        <v>14</v>
      </c>
      <c r="E55" s="10" t="s">
        <v>241</v>
      </c>
      <c r="F55" s="10" t="s">
        <v>242</v>
      </c>
      <c r="G55" s="10">
        <v>150</v>
      </c>
      <c r="H55" s="10" t="s">
        <v>243</v>
      </c>
      <c r="I55" s="10" t="s">
        <v>244</v>
      </c>
      <c r="J55" s="6" t="s">
        <v>19</v>
      </c>
      <c r="K55" s="10" t="s">
        <v>178</v>
      </c>
    </row>
    <row r="56" ht="49" customHeight="1" spans="1:11">
      <c r="A56" s="4">
        <v>54</v>
      </c>
      <c r="B56" s="10" t="s">
        <v>245</v>
      </c>
      <c r="C56" s="4" t="s">
        <v>152</v>
      </c>
      <c r="D56" s="5" t="s">
        <v>14</v>
      </c>
      <c r="E56" s="10" t="s">
        <v>246</v>
      </c>
      <c r="F56" s="10" t="s">
        <v>247</v>
      </c>
      <c r="G56" s="10">
        <v>25</v>
      </c>
      <c r="H56" s="10" t="s">
        <v>248</v>
      </c>
      <c r="I56" s="10" t="s">
        <v>249</v>
      </c>
      <c r="J56" s="6" t="s">
        <v>19</v>
      </c>
      <c r="K56" s="10" t="s">
        <v>178</v>
      </c>
    </row>
    <row r="57" ht="49" customHeight="1" spans="1:11">
      <c r="A57" s="4">
        <v>55</v>
      </c>
      <c r="B57" s="10" t="s">
        <v>250</v>
      </c>
      <c r="C57" s="4" t="s">
        <v>152</v>
      </c>
      <c r="D57" s="5" t="s">
        <v>14</v>
      </c>
      <c r="E57" s="10" t="s">
        <v>251</v>
      </c>
      <c r="F57" s="10" t="s">
        <v>252</v>
      </c>
      <c r="G57" s="10">
        <v>35</v>
      </c>
      <c r="H57" s="5" t="s">
        <v>175</v>
      </c>
      <c r="I57" s="5" t="s">
        <v>176</v>
      </c>
      <c r="J57" s="6" t="s">
        <v>19</v>
      </c>
      <c r="K57" s="10" t="s">
        <v>178</v>
      </c>
    </row>
    <row r="58" ht="49" customHeight="1" spans="1:11">
      <c r="A58" s="4">
        <v>56</v>
      </c>
      <c r="B58" s="10" t="s">
        <v>253</v>
      </c>
      <c r="C58" s="4" t="s">
        <v>152</v>
      </c>
      <c r="D58" s="5" t="s">
        <v>14</v>
      </c>
      <c r="E58" s="10" t="s">
        <v>254</v>
      </c>
      <c r="F58" s="10" t="s">
        <v>255</v>
      </c>
      <c r="G58" s="10">
        <v>60</v>
      </c>
      <c r="H58" s="5" t="s">
        <v>175</v>
      </c>
      <c r="I58" s="5" t="s">
        <v>176</v>
      </c>
      <c r="J58" s="6" t="s">
        <v>19</v>
      </c>
      <c r="K58" s="10" t="s">
        <v>178</v>
      </c>
    </row>
    <row r="59" ht="49" customHeight="1" spans="1:11">
      <c r="A59" s="4">
        <v>57</v>
      </c>
      <c r="B59" s="10" t="s">
        <v>256</v>
      </c>
      <c r="C59" s="4" t="s">
        <v>152</v>
      </c>
      <c r="D59" s="5" t="s">
        <v>14</v>
      </c>
      <c r="E59" s="10" t="s">
        <v>257</v>
      </c>
      <c r="F59" s="10" t="s">
        <v>258</v>
      </c>
      <c r="G59" s="10">
        <v>223</v>
      </c>
      <c r="H59" s="5" t="s">
        <v>175</v>
      </c>
      <c r="I59" s="5" t="s">
        <v>176</v>
      </c>
      <c r="J59" s="6" t="s">
        <v>19</v>
      </c>
      <c r="K59" s="10" t="s">
        <v>178</v>
      </c>
    </row>
    <row r="60" ht="49" customHeight="1" spans="1:11">
      <c r="A60" s="4">
        <v>58</v>
      </c>
      <c r="B60" s="10" t="s">
        <v>259</v>
      </c>
      <c r="C60" s="4" t="s">
        <v>152</v>
      </c>
      <c r="D60" s="5" t="s">
        <v>14</v>
      </c>
      <c r="E60" s="17" t="s">
        <v>260</v>
      </c>
      <c r="F60" s="10" t="s">
        <v>261</v>
      </c>
      <c r="G60" s="17">
        <v>37</v>
      </c>
      <c r="H60" s="10" t="s">
        <v>262</v>
      </c>
      <c r="I60" s="10" t="s">
        <v>263</v>
      </c>
      <c r="J60" s="6" t="s">
        <v>19</v>
      </c>
      <c r="K60" s="17" t="s">
        <v>178</v>
      </c>
    </row>
    <row r="61" ht="49" customHeight="1" spans="1:11">
      <c r="A61" s="4">
        <v>59</v>
      </c>
      <c r="B61" s="10" t="s">
        <v>264</v>
      </c>
      <c r="C61" s="4" t="s">
        <v>152</v>
      </c>
      <c r="D61" s="5" t="s">
        <v>14</v>
      </c>
      <c r="E61" s="17" t="s">
        <v>265</v>
      </c>
      <c r="F61" s="10" t="s">
        <v>266</v>
      </c>
      <c r="G61" s="17">
        <v>100</v>
      </c>
      <c r="H61" s="17" t="s">
        <v>267</v>
      </c>
      <c r="I61" s="17" t="s">
        <v>268</v>
      </c>
      <c r="J61" s="6" t="s">
        <v>19</v>
      </c>
      <c r="K61" s="17" t="s">
        <v>178</v>
      </c>
    </row>
    <row r="62" ht="49" customHeight="1" spans="1:11">
      <c r="A62" s="4">
        <v>60</v>
      </c>
      <c r="B62" s="10" t="s">
        <v>269</v>
      </c>
      <c r="C62" s="4" t="s">
        <v>152</v>
      </c>
      <c r="D62" s="5" t="s">
        <v>14</v>
      </c>
      <c r="E62" s="17" t="s">
        <v>270</v>
      </c>
      <c r="F62" s="10" t="s">
        <v>271</v>
      </c>
      <c r="G62" s="17">
        <v>30</v>
      </c>
      <c r="H62" s="10" t="s">
        <v>272</v>
      </c>
      <c r="I62" s="10" t="s">
        <v>273</v>
      </c>
      <c r="J62" s="6" t="s">
        <v>19</v>
      </c>
      <c r="K62" s="17" t="s">
        <v>178</v>
      </c>
    </row>
    <row r="63" ht="49" customHeight="1" spans="1:11">
      <c r="A63" s="4">
        <v>61</v>
      </c>
      <c r="B63" s="10" t="s">
        <v>274</v>
      </c>
      <c r="C63" s="4" t="s">
        <v>152</v>
      </c>
      <c r="D63" s="5" t="s">
        <v>14</v>
      </c>
      <c r="E63" s="10" t="s">
        <v>275</v>
      </c>
      <c r="F63" s="10" t="s">
        <v>276</v>
      </c>
      <c r="G63" s="10">
        <v>68</v>
      </c>
      <c r="H63" s="10" t="s">
        <v>277</v>
      </c>
      <c r="I63" s="10" t="s">
        <v>278</v>
      </c>
      <c r="J63" s="6" t="s">
        <v>19</v>
      </c>
      <c r="K63" s="10" t="s">
        <v>178</v>
      </c>
    </row>
    <row r="64" ht="41" customHeight="1" spans="1:11">
      <c r="A64" s="4">
        <v>62</v>
      </c>
      <c r="B64" s="10" t="s">
        <v>279</v>
      </c>
      <c r="C64" s="4" t="s">
        <v>152</v>
      </c>
      <c r="D64" s="5" t="s">
        <v>14</v>
      </c>
      <c r="E64" s="10" t="s">
        <v>280</v>
      </c>
      <c r="F64" s="10" t="s">
        <v>281</v>
      </c>
      <c r="G64" s="10">
        <v>32</v>
      </c>
      <c r="H64" s="10" t="s">
        <v>277</v>
      </c>
      <c r="I64" s="10" t="s">
        <v>278</v>
      </c>
      <c r="J64" s="6" t="s">
        <v>19</v>
      </c>
      <c r="K64" s="10" t="s">
        <v>178</v>
      </c>
    </row>
    <row r="65" ht="41" customHeight="1" spans="1:11">
      <c r="A65" s="4">
        <v>63</v>
      </c>
      <c r="B65" s="10" t="s">
        <v>282</v>
      </c>
      <c r="C65" s="4" t="s">
        <v>152</v>
      </c>
      <c r="D65" s="5" t="s">
        <v>14</v>
      </c>
      <c r="E65" s="10" t="s">
        <v>283</v>
      </c>
      <c r="F65" s="10" t="s">
        <v>284</v>
      </c>
      <c r="G65" s="10">
        <v>90</v>
      </c>
      <c r="H65" s="10" t="s">
        <v>188</v>
      </c>
      <c r="I65" s="10" t="s">
        <v>188</v>
      </c>
      <c r="J65" s="6" t="s">
        <v>19</v>
      </c>
      <c r="K65" s="10" t="s">
        <v>178</v>
      </c>
    </row>
    <row r="66" ht="41" customHeight="1" spans="1:11">
      <c r="A66" s="4">
        <v>64</v>
      </c>
      <c r="B66" s="10" t="s">
        <v>285</v>
      </c>
      <c r="C66" s="4" t="s">
        <v>152</v>
      </c>
      <c r="D66" s="5" t="s">
        <v>14</v>
      </c>
      <c r="E66" s="10" t="s">
        <v>286</v>
      </c>
      <c r="F66" s="10" t="s">
        <v>287</v>
      </c>
      <c r="G66" s="10">
        <v>72</v>
      </c>
      <c r="H66" s="10" t="s">
        <v>188</v>
      </c>
      <c r="I66" s="10" t="s">
        <v>188</v>
      </c>
      <c r="J66" s="6" t="s">
        <v>19</v>
      </c>
      <c r="K66" s="10" t="s">
        <v>178</v>
      </c>
    </row>
    <row r="67" ht="55" customHeight="1" spans="1:11">
      <c r="A67" s="4">
        <v>65</v>
      </c>
      <c r="B67" s="10" t="s">
        <v>288</v>
      </c>
      <c r="C67" s="4" t="s">
        <v>152</v>
      </c>
      <c r="D67" s="5" t="s">
        <v>14</v>
      </c>
      <c r="E67" s="10" t="s">
        <v>289</v>
      </c>
      <c r="F67" s="10" t="s">
        <v>290</v>
      </c>
      <c r="G67" s="10">
        <v>72</v>
      </c>
      <c r="H67" s="10" t="s">
        <v>291</v>
      </c>
      <c r="I67" s="10" t="s">
        <v>292</v>
      </c>
      <c r="J67" s="6" t="s">
        <v>19</v>
      </c>
      <c r="K67" s="10" t="s">
        <v>178</v>
      </c>
    </row>
    <row r="68" ht="48" spans="1:11">
      <c r="A68" s="4">
        <v>66</v>
      </c>
      <c r="B68" s="10" t="s">
        <v>293</v>
      </c>
      <c r="C68" s="4" t="s">
        <v>152</v>
      </c>
      <c r="D68" s="5" t="s">
        <v>14</v>
      </c>
      <c r="E68" s="10" t="s">
        <v>289</v>
      </c>
      <c r="F68" s="10" t="s">
        <v>294</v>
      </c>
      <c r="G68" s="10">
        <v>76.8</v>
      </c>
      <c r="H68" s="10" t="s">
        <v>295</v>
      </c>
      <c r="I68" s="10" t="s">
        <v>292</v>
      </c>
      <c r="J68" s="6" t="s">
        <v>19</v>
      </c>
      <c r="K68" s="10" t="s">
        <v>178</v>
      </c>
    </row>
    <row r="69" ht="48" customHeight="1" spans="1:11">
      <c r="A69" s="4">
        <v>67</v>
      </c>
      <c r="B69" s="10" t="s">
        <v>296</v>
      </c>
      <c r="C69" s="4" t="s">
        <v>152</v>
      </c>
      <c r="D69" s="5" t="s">
        <v>14</v>
      </c>
      <c r="E69" s="10" t="s">
        <v>297</v>
      </c>
      <c r="F69" s="10" t="s">
        <v>298</v>
      </c>
      <c r="G69" s="10">
        <v>115</v>
      </c>
      <c r="H69" s="10" t="s">
        <v>299</v>
      </c>
      <c r="I69" s="10" t="s">
        <v>208</v>
      </c>
      <c r="J69" s="6" t="s">
        <v>19</v>
      </c>
      <c r="K69" s="10" t="s">
        <v>178</v>
      </c>
    </row>
    <row r="70" ht="48" customHeight="1" spans="1:11">
      <c r="A70" s="4">
        <v>68</v>
      </c>
      <c r="B70" s="10" t="s">
        <v>300</v>
      </c>
      <c r="C70" s="4" t="s">
        <v>152</v>
      </c>
      <c r="D70" s="5" t="s">
        <v>14</v>
      </c>
      <c r="E70" s="10" t="s">
        <v>301</v>
      </c>
      <c r="F70" s="10" t="s">
        <v>302</v>
      </c>
      <c r="G70" s="10">
        <v>95</v>
      </c>
      <c r="H70" s="10" t="s">
        <v>303</v>
      </c>
      <c r="I70" s="10" t="s">
        <v>208</v>
      </c>
      <c r="J70" s="6" t="s">
        <v>19</v>
      </c>
      <c r="K70" s="10" t="s">
        <v>178</v>
      </c>
    </row>
    <row r="71" ht="60" spans="1:11">
      <c r="A71" s="4">
        <v>69</v>
      </c>
      <c r="B71" s="10" t="s">
        <v>304</v>
      </c>
      <c r="C71" s="4" t="s">
        <v>152</v>
      </c>
      <c r="D71" s="5" t="s">
        <v>14</v>
      </c>
      <c r="E71" s="10" t="s">
        <v>305</v>
      </c>
      <c r="F71" s="10" t="s">
        <v>306</v>
      </c>
      <c r="G71" s="10">
        <v>11.9</v>
      </c>
      <c r="H71" s="10" t="s">
        <v>307</v>
      </c>
      <c r="I71" s="10" t="s">
        <v>308</v>
      </c>
      <c r="J71" s="6" t="s">
        <v>19</v>
      </c>
      <c r="K71" s="10" t="s">
        <v>178</v>
      </c>
    </row>
    <row r="72" ht="47" customHeight="1" spans="1:11">
      <c r="A72" s="4">
        <v>70</v>
      </c>
      <c r="B72" s="10" t="s">
        <v>309</v>
      </c>
      <c r="C72" s="4" t="s">
        <v>152</v>
      </c>
      <c r="D72" s="5" t="s">
        <v>14</v>
      </c>
      <c r="E72" s="10" t="s">
        <v>310</v>
      </c>
      <c r="F72" s="10" t="s">
        <v>311</v>
      </c>
      <c r="G72" s="10">
        <v>43.25</v>
      </c>
      <c r="H72" s="10" t="s">
        <v>312</v>
      </c>
      <c r="I72" s="10" t="s">
        <v>313</v>
      </c>
      <c r="J72" s="6" t="s">
        <v>19</v>
      </c>
      <c r="K72" s="10" t="s">
        <v>178</v>
      </c>
    </row>
    <row r="73" ht="47" customHeight="1" spans="1:11">
      <c r="A73" s="4">
        <v>71</v>
      </c>
      <c r="B73" s="10" t="s">
        <v>314</v>
      </c>
      <c r="C73" s="4" t="s">
        <v>152</v>
      </c>
      <c r="D73" s="5" t="s">
        <v>14</v>
      </c>
      <c r="E73" s="10" t="s">
        <v>315</v>
      </c>
      <c r="F73" s="10" t="s">
        <v>316</v>
      </c>
      <c r="G73" s="10">
        <v>28</v>
      </c>
      <c r="H73" s="10" t="s">
        <v>317</v>
      </c>
      <c r="I73" s="10" t="s">
        <v>318</v>
      </c>
      <c r="J73" s="6" t="s">
        <v>19</v>
      </c>
      <c r="K73" s="10" t="s">
        <v>178</v>
      </c>
    </row>
    <row r="74" ht="47" customHeight="1" spans="1:11">
      <c r="A74" s="4">
        <v>72</v>
      </c>
      <c r="B74" s="11" t="s">
        <v>319</v>
      </c>
      <c r="C74" s="4" t="s">
        <v>152</v>
      </c>
      <c r="D74" s="5" t="s">
        <v>14</v>
      </c>
      <c r="E74" s="11" t="s">
        <v>320</v>
      </c>
      <c r="F74" s="11" t="s">
        <v>321</v>
      </c>
      <c r="G74" s="11">
        <v>84</v>
      </c>
      <c r="H74" s="11" t="s">
        <v>312</v>
      </c>
      <c r="I74" s="11" t="s">
        <v>313</v>
      </c>
      <c r="J74" s="6" t="s">
        <v>19</v>
      </c>
      <c r="K74" s="11" t="s">
        <v>178</v>
      </c>
    </row>
    <row r="75" ht="47" customHeight="1" spans="1:11">
      <c r="A75" s="4">
        <v>73</v>
      </c>
      <c r="B75" s="10" t="s">
        <v>322</v>
      </c>
      <c r="C75" s="4" t="s">
        <v>152</v>
      </c>
      <c r="D75" s="5" t="s">
        <v>14</v>
      </c>
      <c r="E75" s="10" t="s">
        <v>323</v>
      </c>
      <c r="F75" s="10" t="s">
        <v>324</v>
      </c>
      <c r="G75" s="10">
        <v>140</v>
      </c>
      <c r="H75" s="10" t="s">
        <v>325</v>
      </c>
      <c r="I75" s="10" t="s">
        <v>326</v>
      </c>
      <c r="J75" s="6" t="s">
        <v>19</v>
      </c>
      <c r="K75" s="10" t="s">
        <v>178</v>
      </c>
    </row>
    <row r="76" ht="47" customHeight="1" spans="1:11">
      <c r="A76" s="4">
        <v>74</v>
      </c>
      <c r="B76" s="10" t="s">
        <v>327</v>
      </c>
      <c r="C76" s="4" t="s">
        <v>152</v>
      </c>
      <c r="D76" s="5" t="s">
        <v>14</v>
      </c>
      <c r="E76" s="10" t="s">
        <v>328</v>
      </c>
      <c r="F76" s="10" t="s">
        <v>329</v>
      </c>
      <c r="G76" s="10">
        <v>51.75</v>
      </c>
      <c r="H76" s="10" t="s">
        <v>330</v>
      </c>
      <c r="I76" s="10" t="s">
        <v>331</v>
      </c>
      <c r="J76" s="6" t="s">
        <v>19</v>
      </c>
      <c r="K76" s="10" t="s">
        <v>178</v>
      </c>
    </row>
    <row r="77" ht="45" customHeight="1" spans="1:11">
      <c r="A77" s="4">
        <v>75</v>
      </c>
      <c r="B77" s="10" t="s">
        <v>332</v>
      </c>
      <c r="C77" s="4" t="s">
        <v>152</v>
      </c>
      <c r="D77" s="5" t="s">
        <v>14</v>
      </c>
      <c r="E77" s="10" t="s">
        <v>328</v>
      </c>
      <c r="F77" s="10" t="s">
        <v>333</v>
      </c>
      <c r="G77" s="10">
        <v>34</v>
      </c>
      <c r="H77" s="10" t="s">
        <v>330</v>
      </c>
      <c r="I77" s="10" t="s">
        <v>334</v>
      </c>
      <c r="J77" s="6" t="s">
        <v>19</v>
      </c>
      <c r="K77" s="10" t="s">
        <v>178</v>
      </c>
    </row>
    <row r="78" ht="45" customHeight="1" spans="1:11">
      <c r="A78" s="4">
        <v>76</v>
      </c>
      <c r="B78" s="10" t="s">
        <v>335</v>
      </c>
      <c r="C78" s="4" t="s">
        <v>152</v>
      </c>
      <c r="D78" s="5" t="s">
        <v>14</v>
      </c>
      <c r="E78" s="10" t="s">
        <v>328</v>
      </c>
      <c r="F78" s="10" t="s">
        <v>336</v>
      </c>
      <c r="G78" s="10">
        <v>19.5</v>
      </c>
      <c r="H78" s="10" t="s">
        <v>330</v>
      </c>
      <c r="I78" s="10" t="s">
        <v>331</v>
      </c>
      <c r="J78" s="6" t="s">
        <v>19</v>
      </c>
      <c r="K78" s="10" t="s">
        <v>178</v>
      </c>
    </row>
    <row r="79" ht="45" customHeight="1" spans="1:11">
      <c r="A79" s="4">
        <v>77</v>
      </c>
      <c r="B79" s="10" t="s">
        <v>337</v>
      </c>
      <c r="C79" s="4" t="s">
        <v>152</v>
      </c>
      <c r="D79" s="5" t="s">
        <v>14</v>
      </c>
      <c r="E79" s="10" t="s">
        <v>328</v>
      </c>
      <c r="F79" s="10" t="s">
        <v>338</v>
      </c>
      <c r="G79" s="10">
        <v>4.9</v>
      </c>
      <c r="H79" s="10" t="s">
        <v>339</v>
      </c>
      <c r="I79" s="10" t="s">
        <v>340</v>
      </c>
      <c r="J79" s="6" t="s">
        <v>19</v>
      </c>
      <c r="K79" s="10" t="s">
        <v>178</v>
      </c>
    </row>
    <row r="80" ht="45" customHeight="1" spans="1:11">
      <c r="A80" s="4">
        <v>78</v>
      </c>
      <c r="B80" s="10" t="s">
        <v>341</v>
      </c>
      <c r="C80" s="4" t="s">
        <v>152</v>
      </c>
      <c r="D80" s="5" t="s">
        <v>14</v>
      </c>
      <c r="E80" s="10" t="s">
        <v>342</v>
      </c>
      <c r="F80" s="10" t="s">
        <v>343</v>
      </c>
      <c r="G80" s="10">
        <v>28.8</v>
      </c>
      <c r="H80" s="10" t="s">
        <v>344</v>
      </c>
      <c r="I80" s="10" t="s">
        <v>345</v>
      </c>
      <c r="J80" s="6" t="s">
        <v>19</v>
      </c>
      <c r="K80" s="10" t="s">
        <v>178</v>
      </c>
    </row>
    <row r="81" ht="45" customHeight="1" spans="1:11">
      <c r="A81" s="4">
        <v>79</v>
      </c>
      <c r="B81" s="10" t="s">
        <v>346</v>
      </c>
      <c r="C81" s="4" t="s">
        <v>152</v>
      </c>
      <c r="D81" s="5" t="s">
        <v>14</v>
      </c>
      <c r="E81" s="10" t="s">
        <v>347</v>
      </c>
      <c r="F81" s="10" t="s">
        <v>348</v>
      </c>
      <c r="G81" s="10">
        <v>141.5</v>
      </c>
      <c r="H81" s="10" t="s">
        <v>349</v>
      </c>
      <c r="I81" s="10" t="s">
        <v>350</v>
      </c>
      <c r="J81" s="6" t="s">
        <v>19</v>
      </c>
      <c r="K81" s="10" t="s">
        <v>178</v>
      </c>
    </row>
    <row r="82" ht="72" spans="1:11">
      <c r="A82" s="4">
        <v>80</v>
      </c>
      <c r="B82" s="10" t="s">
        <v>351</v>
      </c>
      <c r="C82" s="4" t="s">
        <v>152</v>
      </c>
      <c r="D82" s="5" t="s">
        <v>14</v>
      </c>
      <c r="E82" s="10" t="s">
        <v>352</v>
      </c>
      <c r="F82" s="10" t="s">
        <v>353</v>
      </c>
      <c r="G82" s="10">
        <v>30</v>
      </c>
      <c r="H82" s="10" t="s">
        <v>354</v>
      </c>
      <c r="I82" s="10" t="s">
        <v>355</v>
      </c>
      <c r="J82" s="6" t="s">
        <v>19</v>
      </c>
      <c r="K82" s="10" t="s">
        <v>178</v>
      </c>
    </row>
    <row r="83" ht="54" customHeight="1" spans="1:11">
      <c r="A83" s="4">
        <v>81</v>
      </c>
      <c r="B83" s="10" t="s">
        <v>356</v>
      </c>
      <c r="C83" s="4" t="s">
        <v>152</v>
      </c>
      <c r="D83" s="5" t="s">
        <v>14</v>
      </c>
      <c r="E83" s="10" t="s">
        <v>357</v>
      </c>
      <c r="F83" s="10" t="s">
        <v>358</v>
      </c>
      <c r="G83" s="10">
        <v>20</v>
      </c>
      <c r="H83" s="10" t="s">
        <v>354</v>
      </c>
      <c r="I83" s="10" t="s">
        <v>355</v>
      </c>
      <c r="J83" s="6" t="s">
        <v>19</v>
      </c>
      <c r="K83" s="10" t="s">
        <v>178</v>
      </c>
    </row>
    <row r="84" ht="54" customHeight="1" spans="1:11">
      <c r="A84" s="4">
        <v>82</v>
      </c>
      <c r="B84" s="10" t="s">
        <v>351</v>
      </c>
      <c r="C84" s="4" t="s">
        <v>152</v>
      </c>
      <c r="D84" s="5" t="s">
        <v>14</v>
      </c>
      <c r="E84" s="10" t="s">
        <v>359</v>
      </c>
      <c r="F84" s="10" t="s">
        <v>360</v>
      </c>
      <c r="G84" s="10">
        <v>48</v>
      </c>
      <c r="H84" s="10" t="s">
        <v>354</v>
      </c>
      <c r="I84" s="10" t="s">
        <v>355</v>
      </c>
      <c r="J84" s="6" t="s">
        <v>19</v>
      </c>
      <c r="K84" s="10" t="s">
        <v>178</v>
      </c>
    </row>
    <row r="85" ht="54" customHeight="1" spans="1:11">
      <c r="A85" s="4">
        <v>83</v>
      </c>
      <c r="B85" s="10" t="s">
        <v>351</v>
      </c>
      <c r="C85" s="4" t="s">
        <v>152</v>
      </c>
      <c r="D85" s="5" t="s">
        <v>14</v>
      </c>
      <c r="E85" s="10" t="s">
        <v>361</v>
      </c>
      <c r="F85" s="10" t="s">
        <v>362</v>
      </c>
      <c r="G85" s="10">
        <v>48</v>
      </c>
      <c r="H85" s="10" t="s">
        <v>354</v>
      </c>
      <c r="I85" s="10" t="s">
        <v>355</v>
      </c>
      <c r="J85" s="6" t="s">
        <v>19</v>
      </c>
      <c r="K85" s="10" t="s">
        <v>178</v>
      </c>
    </row>
    <row r="86" ht="54" customHeight="1" spans="1:11">
      <c r="A86" s="4">
        <v>84</v>
      </c>
      <c r="B86" s="10" t="s">
        <v>363</v>
      </c>
      <c r="C86" s="4" t="s">
        <v>152</v>
      </c>
      <c r="D86" s="5" t="s">
        <v>14</v>
      </c>
      <c r="E86" s="10" t="s">
        <v>364</v>
      </c>
      <c r="F86" s="10" t="s">
        <v>365</v>
      </c>
      <c r="G86" s="10">
        <v>48</v>
      </c>
      <c r="H86" s="10" t="s">
        <v>354</v>
      </c>
      <c r="I86" s="10" t="s">
        <v>355</v>
      </c>
      <c r="J86" s="6" t="s">
        <v>19</v>
      </c>
      <c r="K86" s="10" t="s">
        <v>178</v>
      </c>
    </row>
    <row r="87" ht="54" customHeight="1" spans="1:11">
      <c r="A87" s="4">
        <v>85</v>
      </c>
      <c r="B87" s="10" t="s">
        <v>366</v>
      </c>
      <c r="C87" s="4" t="s">
        <v>152</v>
      </c>
      <c r="D87" s="5" t="s">
        <v>14</v>
      </c>
      <c r="E87" s="10" t="s">
        <v>367</v>
      </c>
      <c r="F87" s="10" t="s">
        <v>368</v>
      </c>
      <c r="G87" s="10">
        <v>30</v>
      </c>
      <c r="H87" s="10" t="s">
        <v>369</v>
      </c>
      <c r="I87" s="10" t="s">
        <v>369</v>
      </c>
      <c r="J87" s="6" t="s">
        <v>19</v>
      </c>
      <c r="K87" s="10" t="s">
        <v>178</v>
      </c>
    </row>
    <row r="88" ht="54" customHeight="1" spans="1:11">
      <c r="A88" s="4">
        <v>86</v>
      </c>
      <c r="B88" s="10" t="s">
        <v>370</v>
      </c>
      <c r="C88" s="4" t="s">
        <v>152</v>
      </c>
      <c r="D88" s="5" t="s">
        <v>14</v>
      </c>
      <c r="E88" s="10" t="s">
        <v>371</v>
      </c>
      <c r="F88" s="10" t="s">
        <v>372</v>
      </c>
      <c r="G88" s="10">
        <v>57</v>
      </c>
      <c r="H88" s="10" t="s">
        <v>373</v>
      </c>
      <c r="I88" s="10" t="s">
        <v>374</v>
      </c>
      <c r="J88" s="6" t="s">
        <v>19</v>
      </c>
      <c r="K88" s="10" t="s">
        <v>178</v>
      </c>
    </row>
    <row r="89" ht="54" customHeight="1" spans="1:11">
      <c r="A89" s="4">
        <v>87</v>
      </c>
      <c r="B89" s="10" t="s">
        <v>375</v>
      </c>
      <c r="C89" s="4" t="s">
        <v>152</v>
      </c>
      <c r="D89" s="5" t="s">
        <v>14</v>
      </c>
      <c r="E89" s="10" t="s">
        <v>376</v>
      </c>
      <c r="F89" s="10" t="s">
        <v>377</v>
      </c>
      <c r="G89" s="10">
        <v>100</v>
      </c>
      <c r="H89" s="10" t="s">
        <v>378</v>
      </c>
      <c r="I89" s="10" t="s">
        <v>379</v>
      </c>
      <c r="J89" s="6" t="s">
        <v>19</v>
      </c>
      <c r="K89" s="10" t="s">
        <v>178</v>
      </c>
    </row>
    <row r="90" ht="54" customHeight="1" spans="1:11">
      <c r="A90" s="4">
        <v>88</v>
      </c>
      <c r="B90" s="10" t="s">
        <v>380</v>
      </c>
      <c r="C90" s="4" t="s">
        <v>152</v>
      </c>
      <c r="D90" s="5" t="s">
        <v>14</v>
      </c>
      <c r="E90" s="10" t="s">
        <v>381</v>
      </c>
      <c r="F90" s="10" t="s">
        <v>382</v>
      </c>
      <c r="G90" s="10">
        <v>30</v>
      </c>
      <c r="H90" s="10" t="s">
        <v>373</v>
      </c>
      <c r="I90" s="10" t="s">
        <v>383</v>
      </c>
      <c r="J90" s="6" t="s">
        <v>19</v>
      </c>
      <c r="K90" s="10" t="s">
        <v>178</v>
      </c>
    </row>
    <row r="91" ht="54" customHeight="1" spans="1:11">
      <c r="A91" s="4">
        <v>89</v>
      </c>
      <c r="B91" s="10" t="s">
        <v>380</v>
      </c>
      <c r="C91" s="4" t="s">
        <v>152</v>
      </c>
      <c r="D91" s="5" t="s">
        <v>14</v>
      </c>
      <c r="E91" s="10" t="s">
        <v>384</v>
      </c>
      <c r="F91" s="10" t="s">
        <v>385</v>
      </c>
      <c r="G91" s="10">
        <v>40</v>
      </c>
      <c r="H91" s="10" t="s">
        <v>373</v>
      </c>
      <c r="I91" s="10" t="s">
        <v>374</v>
      </c>
      <c r="J91" s="6" t="s">
        <v>19</v>
      </c>
      <c r="K91" s="10" t="s">
        <v>178</v>
      </c>
    </row>
    <row r="92" ht="54" customHeight="1" spans="1:11">
      <c r="A92" s="4">
        <v>90</v>
      </c>
      <c r="B92" s="10" t="s">
        <v>386</v>
      </c>
      <c r="C92" s="4" t="s">
        <v>152</v>
      </c>
      <c r="D92" s="5" t="s">
        <v>14</v>
      </c>
      <c r="E92" s="10" t="s">
        <v>387</v>
      </c>
      <c r="F92" s="10" t="s">
        <v>388</v>
      </c>
      <c r="G92" s="10">
        <v>20</v>
      </c>
      <c r="H92" s="10" t="s">
        <v>373</v>
      </c>
      <c r="I92" s="10" t="s">
        <v>374</v>
      </c>
      <c r="J92" s="6" t="s">
        <v>19</v>
      </c>
      <c r="K92" s="10" t="s">
        <v>178</v>
      </c>
    </row>
    <row r="93" ht="54" customHeight="1" spans="1:11">
      <c r="A93" s="4">
        <v>91</v>
      </c>
      <c r="B93" s="10" t="s">
        <v>389</v>
      </c>
      <c r="C93" s="4" t="s">
        <v>152</v>
      </c>
      <c r="D93" s="5" t="s">
        <v>14</v>
      </c>
      <c r="E93" s="10" t="s">
        <v>390</v>
      </c>
      <c r="F93" s="10" t="s">
        <v>391</v>
      </c>
      <c r="G93" s="10">
        <v>73</v>
      </c>
      <c r="H93" s="10" t="s">
        <v>392</v>
      </c>
      <c r="I93" s="10" t="s">
        <v>392</v>
      </c>
      <c r="J93" s="6" t="s">
        <v>19</v>
      </c>
      <c r="K93" s="10" t="s">
        <v>178</v>
      </c>
    </row>
    <row r="94" ht="54" customHeight="1" spans="1:11">
      <c r="A94" s="4">
        <v>92</v>
      </c>
      <c r="B94" s="10" t="s">
        <v>389</v>
      </c>
      <c r="C94" s="4" t="s">
        <v>152</v>
      </c>
      <c r="D94" s="5" t="s">
        <v>14</v>
      </c>
      <c r="E94" s="10" t="s">
        <v>393</v>
      </c>
      <c r="F94" s="10" t="s">
        <v>394</v>
      </c>
      <c r="G94" s="10">
        <v>32</v>
      </c>
      <c r="H94" s="10" t="s">
        <v>395</v>
      </c>
      <c r="I94" s="10" t="s">
        <v>396</v>
      </c>
      <c r="J94" s="6" t="s">
        <v>19</v>
      </c>
      <c r="K94" s="10" t="s">
        <v>178</v>
      </c>
    </row>
    <row r="95" ht="42" customHeight="1" spans="1:11">
      <c r="A95" s="4">
        <v>93</v>
      </c>
      <c r="B95" s="10" t="s">
        <v>397</v>
      </c>
      <c r="C95" s="4" t="s">
        <v>152</v>
      </c>
      <c r="D95" s="5" t="s">
        <v>14</v>
      </c>
      <c r="E95" s="10" t="s">
        <v>398</v>
      </c>
      <c r="F95" s="10" t="s">
        <v>399</v>
      </c>
      <c r="G95" s="17">
        <v>50</v>
      </c>
      <c r="H95" s="10" t="s">
        <v>400</v>
      </c>
      <c r="I95" s="10" t="s">
        <v>401</v>
      </c>
      <c r="J95" s="6" t="s">
        <v>19</v>
      </c>
      <c r="K95" s="10" t="s">
        <v>178</v>
      </c>
    </row>
    <row r="96" ht="42" customHeight="1" spans="1:11">
      <c r="A96" s="4">
        <v>94</v>
      </c>
      <c r="B96" s="10" t="s">
        <v>402</v>
      </c>
      <c r="C96" s="4" t="s">
        <v>152</v>
      </c>
      <c r="D96" s="5" t="s">
        <v>14</v>
      </c>
      <c r="E96" s="10" t="s">
        <v>403</v>
      </c>
      <c r="F96" s="10" t="s">
        <v>404</v>
      </c>
      <c r="G96" s="10">
        <v>10</v>
      </c>
      <c r="H96" s="10" t="s">
        <v>400</v>
      </c>
      <c r="I96" s="10" t="s">
        <v>401</v>
      </c>
      <c r="J96" s="6" t="s">
        <v>19</v>
      </c>
      <c r="K96" s="10" t="s">
        <v>178</v>
      </c>
    </row>
    <row r="97" ht="42" customHeight="1" spans="1:11">
      <c r="A97" s="4">
        <v>95</v>
      </c>
      <c r="B97" s="10" t="s">
        <v>405</v>
      </c>
      <c r="C97" s="4" t="s">
        <v>152</v>
      </c>
      <c r="D97" s="5" t="s">
        <v>14</v>
      </c>
      <c r="E97" s="10" t="s">
        <v>406</v>
      </c>
      <c r="F97" s="10" t="s">
        <v>407</v>
      </c>
      <c r="G97" s="10">
        <v>23</v>
      </c>
      <c r="H97" s="10" t="s">
        <v>408</v>
      </c>
      <c r="I97" s="10" t="s">
        <v>409</v>
      </c>
      <c r="J97" s="6" t="s">
        <v>19</v>
      </c>
      <c r="K97" s="10" t="s">
        <v>178</v>
      </c>
    </row>
    <row r="98" ht="42" customHeight="1" spans="1:11">
      <c r="A98" s="4">
        <v>96</v>
      </c>
      <c r="B98" s="10" t="s">
        <v>410</v>
      </c>
      <c r="C98" s="4" t="s">
        <v>152</v>
      </c>
      <c r="D98" s="5" t="s">
        <v>14</v>
      </c>
      <c r="E98" s="10" t="s">
        <v>411</v>
      </c>
      <c r="F98" s="10" t="s">
        <v>412</v>
      </c>
      <c r="G98" s="17">
        <v>240</v>
      </c>
      <c r="H98" s="10" t="s">
        <v>413</v>
      </c>
      <c r="I98" s="10" t="s">
        <v>414</v>
      </c>
      <c r="J98" s="6" t="s">
        <v>19</v>
      </c>
      <c r="K98" s="10" t="s">
        <v>178</v>
      </c>
    </row>
    <row r="99" ht="42" customHeight="1" spans="1:11">
      <c r="A99" s="4">
        <v>97</v>
      </c>
      <c r="B99" s="10" t="s">
        <v>415</v>
      </c>
      <c r="C99" s="4" t="s">
        <v>152</v>
      </c>
      <c r="D99" s="5" t="s">
        <v>14</v>
      </c>
      <c r="E99" s="10" t="s">
        <v>416</v>
      </c>
      <c r="F99" s="10" t="s">
        <v>417</v>
      </c>
      <c r="G99" s="10">
        <v>57.2</v>
      </c>
      <c r="H99" s="10" t="s">
        <v>418</v>
      </c>
      <c r="I99" s="10" t="s">
        <v>419</v>
      </c>
      <c r="J99" s="6" t="s">
        <v>19</v>
      </c>
      <c r="K99" s="10" t="s">
        <v>178</v>
      </c>
    </row>
    <row r="100" ht="42" customHeight="1" spans="1:11">
      <c r="A100" s="4">
        <v>98</v>
      </c>
      <c r="B100" s="10" t="s">
        <v>420</v>
      </c>
      <c r="C100" s="4" t="s">
        <v>152</v>
      </c>
      <c r="D100" s="5" t="s">
        <v>14</v>
      </c>
      <c r="E100" s="10" t="s">
        <v>421</v>
      </c>
      <c r="F100" s="10" t="s">
        <v>422</v>
      </c>
      <c r="G100" s="10">
        <v>82</v>
      </c>
      <c r="H100" s="10" t="s">
        <v>418</v>
      </c>
      <c r="I100" s="10" t="s">
        <v>423</v>
      </c>
      <c r="J100" s="6" t="s">
        <v>19</v>
      </c>
      <c r="K100" s="10" t="s">
        <v>178</v>
      </c>
    </row>
    <row r="101" ht="42" customHeight="1" spans="1:11">
      <c r="A101" s="4">
        <v>99</v>
      </c>
      <c r="B101" s="10" t="s">
        <v>424</v>
      </c>
      <c r="C101" s="4" t="s">
        <v>152</v>
      </c>
      <c r="D101" s="5" t="s">
        <v>14</v>
      </c>
      <c r="E101" s="10" t="s">
        <v>425</v>
      </c>
      <c r="F101" s="10" t="s">
        <v>426</v>
      </c>
      <c r="G101" s="10">
        <v>40</v>
      </c>
      <c r="H101" s="10" t="s">
        <v>427</v>
      </c>
      <c r="I101" s="10" t="s">
        <v>428</v>
      </c>
      <c r="J101" s="6" t="s">
        <v>19</v>
      </c>
      <c r="K101" s="17" t="s">
        <v>178</v>
      </c>
    </row>
    <row r="102" ht="48" spans="1:11">
      <c r="A102" s="4">
        <v>100</v>
      </c>
      <c r="B102" s="11" t="s">
        <v>429</v>
      </c>
      <c r="C102" s="4" t="s">
        <v>13</v>
      </c>
      <c r="D102" s="5" t="s">
        <v>14</v>
      </c>
      <c r="E102" s="11" t="s">
        <v>430</v>
      </c>
      <c r="F102" s="11" t="s">
        <v>431</v>
      </c>
      <c r="G102" s="11">
        <v>50</v>
      </c>
      <c r="H102" s="11" t="s">
        <v>432</v>
      </c>
      <c r="I102" s="11" t="s">
        <v>433</v>
      </c>
      <c r="J102" s="6" t="s">
        <v>19</v>
      </c>
      <c r="K102" s="11" t="s">
        <v>209</v>
      </c>
    </row>
    <row r="103" ht="48" spans="1:11">
      <c r="A103" s="4">
        <v>101</v>
      </c>
      <c r="B103" s="11" t="s">
        <v>434</v>
      </c>
      <c r="C103" s="4" t="s">
        <v>13</v>
      </c>
      <c r="D103" s="5" t="s">
        <v>14</v>
      </c>
      <c r="E103" s="11" t="s">
        <v>435</v>
      </c>
      <c r="F103" s="11" t="s">
        <v>436</v>
      </c>
      <c r="G103" s="11">
        <v>50</v>
      </c>
      <c r="H103" s="11" t="s">
        <v>437</v>
      </c>
      <c r="I103" s="11" t="s">
        <v>438</v>
      </c>
      <c r="J103" s="6" t="s">
        <v>19</v>
      </c>
      <c r="K103" s="11" t="s">
        <v>209</v>
      </c>
    </row>
    <row r="104" ht="48" spans="1:11">
      <c r="A104" s="4">
        <v>102</v>
      </c>
      <c r="B104" s="11" t="s">
        <v>439</v>
      </c>
      <c r="C104" s="4" t="s">
        <v>13</v>
      </c>
      <c r="D104" s="5" t="s">
        <v>14</v>
      </c>
      <c r="E104" s="11" t="s">
        <v>440</v>
      </c>
      <c r="F104" s="11" t="s">
        <v>441</v>
      </c>
      <c r="G104" s="11">
        <v>230</v>
      </c>
      <c r="H104" s="10" t="s">
        <v>442</v>
      </c>
      <c r="I104" s="10" t="s">
        <v>443</v>
      </c>
      <c r="J104" s="6" t="s">
        <v>19</v>
      </c>
      <c r="K104" s="10" t="s">
        <v>209</v>
      </c>
    </row>
    <row r="105" ht="48" spans="1:11">
      <c r="A105" s="4">
        <v>103</v>
      </c>
      <c r="B105" s="10" t="s">
        <v>444</v>
      </c>
      <c r="C105" s="4" t="s">
        <v>13</v>
      </c>
      <c r="D105" s="5" t="s">
        <v>14</v>
      </c>
      <c r="E105" s="10" t="s">
        <v>445</v>
      </c>
      <c r="F105" s="10" t="s">
        <v>446</v>
      </c>
      <c r="G105" s="10">
        <v>220</v>
      </c>
      <c r="H105" s="5" t="s">
        <v>447</v>
      </c>
      <c r="I105" s="5" t="s">
        <v>448</v>
      </c>
      <c r="J105" s="6" t="s">
        <v>19</v>
      </c>
      <c r="K105" s="11" t="s">
        <v>209</v>
      </c>
    </row>
    <row r="106" ht="48" spans="1:11">
      <c r="A106" s="4">
        <v>104</v>
      </c>
      <c r="B106" s="18" t="s">
        <v>449</v>
      </c>
      <c r="C106" s="4" t="s">
        <v>13</v>
      </c>
      <c r="D106" s="5" t="s">
        <v>14</v>
      </c>
      <c r="E106" s="18" t="s">
        <v>75</v>
      </c>
      <c r="F106" s="18" t="s">
        <v>450</v>
      </c>
      <c r="G106" s="18">
        <v>80</v>
      </c>
      <c r="H106" s="5" t="s">
        <v>451</v>
      </c>
      <c r="I106" s="5" t="s">
        <v>448</v>
      </c>
      <c r="J106" s="6" t="s">
        <v>19</v>
      </c>
      <c r="K106" s="19" t="s">
        <v>209</v>
      </c>
    </row>
    <row r="107" ht="48" spans="1:11">
      <c r="A107" s="4">
        <v>105</v>
      </c>
      <c r="B107" s="10" t="s">
        <v>452</v>
      </c>
      <c r="C107" s="4" t="s">
        <v>13</v>
      </c>
      <c r="D107" s="5" t="s">
        <v>14</v>
      </c>
      <c r="E107" s="10" t="s">
        <v>453</v>
      </c>
      <c r="F107" s="11" t="s">
        <v>454</v>
      </c>
      <c r="G107" s="10">
        <v>400</v>
      </c>
      <c r="H107" s="5" t="s">
        <v>455</v>
      </c>
      <c r="I107" s="5" t="s">
        <v>456</v>
      </c>
      <c r="J107" s="6" t="s">
        <v>19</v>
      </c>
      <c r="K107" s="11" t="s">
        <v>209</v>
      </c>
    </row>
    <row r="108" ht="48" spans="1:11">
      <c r="A108" s="4">
        <v>106</v>
      </c>
      <c r="B108" s="11" t="s">
        <v>457</v>
      </c>
      <c r="C108" s="4" t="s">
        <v>13</v>
      </c>
      <c r="D108" s="5" t="s">
        <v>14</v>
      </c>
      <c r="E108" s="11" t="s">
        <v>458</v>
      </c>
      <c r="F108" s="10" t="s">
        <v>459</v>
      </c>
      <c r="G108" s="17">
        <v>500</v>
      </c>
      <c r="H108" s="11" t="s">
        <v>460</v>
      </c>
      <c r="I108" s="11" t="s">
        <v>461</v>
      </c>
      <c r="J108" s="6" t="s">
        <v>19</v>
      </c>
      <c r="K108" s="11" t="s">
        <v>209</v>
      </c>
    </row>
    <row r="109" ht="58" customHeight="1" spans="1:11">
      <c r="A109" s="4">
        <v>107</v>
      </c>
      <c r="B109" s="12" t="s">
        <v>462</v>
      </c>
      <c r="C109" s="4" t="s">
        <v>13</v>
      </c>
      <c r="D109" s="5" t="s">
        <v>14</v>
      </c>
      <c r="E109" s="12" t="s">
        <v>463</v>
      </c>
      <c r="F109" s="12" t="s">
        <v>464</v>
      </c>
      <c r="G109" s="12">
        <v>180</v>
      </c>
      <c r="H109" s="12" t="s">
        <v>465</v>
      </c>
      <c r="I109" s="12" t="s">
        <v>466</v>
      </c>
      <c r="J109" s="6" t="s">
        <v>19</v>
      </c>
      <c r="K109" s="11" t="s">
        <v>209</v>
      </c>
    </row>
    <row r="110" ht="60" spans="1:11">
      <c r="A110" s="4">
        <v>108</v>
      </c>
      <c r="B110" s="10" t="s">
        <v>467</v>
      </c>
      <c r="C110" s="4" t="s">
        <v>13</v>
      </c>
      <c r="D110" s="5" t="s">
        <v>14</v>
      </c>
      <c r="E110" s="12" t="s">
        <v>463</v>
      </c>
      <c r="F110" s="12" t="s">
        <v>468</v>
      </c>
      <c r="G110" s="12">
        <v>120</v>
      </c>
      <c r="H110" s="12" t="s">
        <v>469</v>
      </c>
      <c r="I110" s="12" t="s">
        <v>470</v>
      </c>
      <c r="J110" s="6" t="s">
        <v>19</v>
      </c>
      <c r="K110" s="11" t="s">
        <v>209</v>
      </c>
    </row>
    <row r="111" ht="72" spans="1:11">
      <c r="A111" s="4">
        <v>109</v>
      </c>
      <c r="B111" s="10" t="s">
        <v>471</v>
      </c>
      <c r="C111" s="4" t="s">
        <v>13</v>
      </c>
      <c r="D111" s="5" t="s">
        <v>14</v>
      </c>
      <c r="E111" s="20" t="s">
        <v>472</v>
      </c>
      <c r="F111" s="20" t="s">
        <v>473</v>
      </c>
      <c r="G111" s="20">
        <v>140</v>
      </c>
      <c r="H111" s="20" t="s">
        <v>474</v>
      </c>
      <c r="I111" s="10" t="s">
        <v>475</v>
      </c>
      <c r="J111" s="6" t="s">
        <v>19</v>
      </c>
      <c r="K111" s="10" t="s">
        <v>209</v>
      </c>
    </row>
    <row r="112" ht="48" spans="1:11">
      <c r="A112" s="4">
        <v>110</v>
      </c>
      <c r="B112" s="10" t="s">
        <v>476</v>
      </c>
      <c r="C112" s="4" t="s">
        <v>13</v>
      </c>
      <c r="D112" s="5" t="s">
        <v>14</v>
      </c>
      <c r="E112" s="12" t="s">
        <v>477</v>
      </c>
      <c r="F112" s="12" t="s">
        <v>478</v>
      </c>
      <c r="G112" s="12">
        <v>150</v>
      </c>
      <c r="H112" s="12" t="s">
        <v>479</v>
      </c>
      <c r="I112" s="12" t="s">
        <v>480</v>
      </c>
      <c r="J112" s="6" t="s">
        <v>19</v>
      </c>
      <c r="K112" s="11" t="s">
        <v>209</v>
      </c>
    </row>
    <row r="113" ht="48" spans="1:11">
      <c r="A113" s="4">
        <v>111</v>
      </c>
      <c r="B113" s="10" t="s">
        <v>481</v>
      </c>
      <c r="C113" s="4" t="s">
        <v>13</v>
      </c>
      <c r="D113" s="5" t="s">
        <v>14</v>
      </c>
      <c r="E113" s="10" t="s">
        <v>482</v>
      </c>
      <c r="F113" s="10" t="s">
        <v>483</v>
      </c>
      <c r="G113" s="10">
        <v>150</v>
      </c>
      <c r="H113" s="10" t="s">
        <v>484</v>
      </c>
      <c r="I113" s="10" t="s">
        <v>485</v>
      </c>
      <c r="J113" s="6" t="s">
        <v>19</v>
      </c>
      <c r="K113" s="10" t="s">
        <v>209</v>
      </c>
    </row>
    <row r="114" ht="48" spans="1:11">
      <c r="A114" s="4">
        <v>112</v>
      </c>
      <c r="B114" s="10" t="s">
        <v>486</v>
      </c>
      <c r="C114" s="4" t="s">
        <v>13</v>
      </c>
      <c r="D114" s="5" t="s">
        <v>14</v>
      </c>
      <c r="E114" s="10" t="s">
        <v>487</v>
      </c>
      <c r="F114" s="10" t="s">
        <v>488</v>
      </c>
      <c r="G114" s="10">
        <v>100</v>
      </c>
      <c r="H114" s="10" t="s">
        <v>484</v>
      </c>
      <c r="I114" s="10" t="s">
        <v>485</v>
      </c>
      <c r="J114" s="6" t="s">
        <v>19</v>
      </c>
      <c r="K114" s="11" t="s">
        <v>209</v>
      </c>
    </row>
    <row r="115" ht="48" spans="1:11">
      <c r="A115" s="4">
        <v>113</v>
      </c>
      <c r="B115" s="10" t="s">
        <v>489</v>
      </c>
      <c r="C115" s="4" t="s">
        <v>13</v>
      </c>
      <c r="D115" s="5" t="s">
        <v>14</v>
      </c>
      <c r="E115" s="10" t="s">
        <v>490</v>
      </c>
      <c r="F115" s="10" t="s">
        <v>491</v>
      </c>
      <c r="G115" s="10">
        <v>120</v>
      </c>
      <c r="H115" s="10" t="s">
        <v>484</v>
      </c>
      <c r="I115" s="10" t="s">
        <v>485</v>
      </c>
      <c r="J115" s="6" t="s">
        <v>19</v>
      </c>
      <c r="K115" s="11" t="s">
        <v>209</v>
      </c>
    </row>
    <row r="116" ht="48" spans="1:11">
      <c r="A116" s="4">
        <v>114</v>
      </c>
      <c r="B116" s="10" t="s">
        <v>492</v>
      </c>
      <c r="C116" s="4" t="s">
        <v>13</v>
      </c>
      <c r="D116" s="5" t="s">
        <v>14</v>
      </c>
      <c r="E116" s="10" t="s">
        <v>493</v>
      </c>
      <c r="F116" s="10" t="s">
        <v>488</v>
      </c>
      <c r="G116" s="10">
        <v>100</v>
      </c>
      <c r="H116" s="10" t="s">
        <v>484</v>
      </c>
      <c r="I116" s="10" t="s">
        <v>485</v>
      </c>
      <c r="J116" s="6" t="s">
        <v>19</v>
      </c>
      <c r="K116" s="11" t="s">
        <v>209</v>
      </c>
    </row>
    <row r="117" ht="48" spans="1:11">
      <c r="A117" s="4">
        <v>115</v>
      </c>
      <c r="B117" s="10" t="s">
        <v>494</v>
      </c>
      <c r="C117" s="4" t="s">
        <v>13</v>
      </c>
      <c r="D117" s="5" t="s">
        <v>14</v>
      </c>
      <c r="E117" s="10" t="s">
        <v>495</v>
      </c>
      <c r="F117" s="10" t="s">
        <v>488</v>
      </c>
      <c r="G117" s="10">
        <v>100</v>
      </c>
      <c r="H117" s="10" t="s">
        <v>484</v>
      </c>
      <c r="I117" s="10" t="s">
        <v>485</v>
      </c>
      <c r="J117" s="6" t="s">
        <v>19</v>
      </c>
      <c r="K117" s="11" t="s">
        <v>209</v>
      </c>
    </row>
    <row r="118" ht="48" spans="1:11">
      <c r="A118" s="4">
        <v>116</v>
      </c>
      <c r="B118" s="10" t="s">
        <v>496</v>
      </c>
      <c r="C118" s="4" t="s">
        <v>13</v>
      </c>
      <c r="D118" s="5" t="s">
        <v>14</v>
      </c>
      <c r="E118" s="10" t="s">
        <v>497</v>
      </c>
      <c r="F118" s="10" t="s">
        <v>488</v>
      </c>
      <c r="G118" s="10">
        <v>100</v>
      </c>
      <c r="H118" s="10" t="s">
        <v>484</v>
      </c>
      <c r="I118" s="10" t="s">
        <v>485</v>
      </c>
      <c r="J118" s="6" t="s">
        <v>19</v>
      </c>
      <c r="K118" s="11" t="s">
        <v>209</v>
      </c>
    </row>
    <row r="119" ht="60" spans="1:11">
      <c r="A119" s="4">
        <v>117</v>
      </c>
      <c r="B119" s="10" t="s">
        <v>498</v>
      </c>
      <c r="C119" s="4" t="s">
        <v>13</v>
      </c>
      <c r="D119" s="5" t="s">
        <v>14</v>
      </c>
      <c r="E119" s="10" t="s">
        <v>499</v>
      </c>
      <c r="F119" s="10" t="s">
        <v>500</v>
      </c>
      <c r="G119" s="10">
        <v>100</v>
      </c>
      <c r="H119" s="10" t="s">
        <v>501</v>
      </c>
      <c r="I119" s="10" t="s">
        <v>502</v>
      </c>
      <c r="J119" s="6" t="s">
        <v>19</v>
      </c>
      <c r="K119" s="10" t="s">
        <v>209</v>
      </c>
    </row>
    <row r="120" ht="60" spans="1:11">
      <c r="A120" s="4">
        <v>118</v>
      </c>
      <c r="B120" s="10" t="s">
        <v>503</v>
      </c>
      <c r="C120" s="4" t="s">
        <v>13</v>
      </c>
      <c r="D120" s="5" t="s">
        <v>14</v>
      </c>
      <c r="E120" s="10" t="s">
        <v>504</v>
      </c>
      <c r="F120" s="10" t="s">
        <v>505</v>
      </c>
      <c r="G120" s="10">
        <v>100</v>
      </c>
      <c r="H120" s="10" t="s">
        <v>506</v>
      </c>
      <c r="I120" s="10" t="s">
        <v>502</v>
      </c>
      <c r="J120" s="6" t="s">
        <v>19</v>
      </c>
      <c r="K120" s="10" t="s">
        <v>209</v>
      </c>
    </row>
    <row r="121" ht="48" spans="1:11">
      <c r="A121" s="4">
        <v>119</v>
      </c>
      <c r="B121" s="10" t="s">
        <v>507</v>
      </c>
      <c r="C121" s="4" t="s">
        <v>13</v>
      </c>
      <c r="D121" s="5" t="s">
        <v>14</v>
      </c>
      <c r="E121" s="10" t="s">
        <v>508</v>
      </c>
      <c r="F121" s="10" t="s">
        <v>509</v>
      </c>
      <c r="G121" s="10">
        <v>120</v>
      </c>
      <c r="H121" s="10" t="s">
        <v>510</v>
      </c>
      <c r="I121" s="10" t="s">
        <v>511</v>
      </c>
      <c r="J121" s="6" t="s">
        <v>19</v>
      </c>
      <c r="K121" s="11" t="s">
        <v>209</v>
      </c>
    </row>
    <row r="122" ht="60" spans="1:11">
      <c r="A122" s="4">
        <v>120</v>
      </c>
      <c r="B122" s="10" t="s">
        <v>512</v>
      </c>
      <c r="C122" s="4" t="s">
        <v>13</v>
      </c>
      <c r="D122" s="5" t="s">
        <v>14</v>
      </c>
      <c r="E122" s="10" t="s">
        <v>513</v>
      </c>
      <c r="F122" s="10" t="s">
        <v>514</v>
      </c>
      <c r="G122" s="10">
        <v>100</v>
      </c>
      <c r="H122" s="10" t="s">
        <v>501</v>
      </c>
      <c r="I122" s="10" t="s">
        <v>502</v>
      </c>
      <c r="J122" s="6" t="s">
        <v>19</v>
      </c>
      <c r="K122" s="10" t="s">
        <v>209</v>
      </c>
    </row>
    <row r="123" ht="48" spans="1:11">
      <c r="A123" s="4">
        <v>121</v>
      </c>
      <c r="B123" s="10" t="s">
        <v>515</v>
      </c>
      <c r="C123" s="4" t="s">
        <v>13</v>
      </c>
      <c r="D123" s="5" t="s">
        <v>14</v>
      </c>
      <c r="E123" s="10" t="s">
        <v>516</v>
      </c>
      <c r="F123" s="10" t="s">
        <v>517</v>
      </c>
      <c r="G123" s="10">
        <v>230</v>
      </c>
      <c r="H123" s="10" t="s">
        <v>518</v>
      </c>
      <c r="I123" s="10" t="s">
        <v>519</v>
      </c>
      <c r="J123" s="6" t="s">
        <v>19</v>
      </c>
      <c r="K123" s="11" t="s">
        <v>209</v>
      </c>
    </row>
    <row r="124" ht="48" spans="1:11">
      <c r="A124" s="4">
        <v>123</v>
      </c>
      <c r="B124" s="10" t="s">
        <v>520</v>
      </c>
      <c r="C124" s="4" t="s">
        <v>13</v>
      </c>
      <c r="D124" s="5" t="s">
        <v>14</v>
      </c>
      <c r="E124" s="10" t="s">
        <v>521</v>
      </c>
      <c r="F124" s="10" t="s">
        <v>522</v>
      </c>
      <c r="G124" s="10">
        <v>150</v>
      </c>
      <c r="H124" s="10" t="s">
        <v>501</v>
      </c>
      <c r="I124" s="10" t="s">
        <v>511</v>
      </c>
      <c r="J124" s="6" t="s">
        <v>19</v>
      </c>
      <c r="K124" s="4" t="s">
        <v>209</v>
      </c>
    </row>
    <row r="125" ht="48" spans="1:11">
      <c r="A125" s="4">
        <v>124</v>
      </c>
      <c r="B125" s="10" t="s">
        <v>523</v>
      </c>
      <c r="C125" s="4" t="s">
        <v>13</v>
      </c>
      <c r="D125" s="5" t="s">
        <v>14</v>
      </c>
      <c r="E125" s="10" t="s">
        <v>524</v>
      </c>
      <c r="F125" s="10" t="s">
        <v>525</v>
      </c>
      <c r="G125" s="10">
        <v>150</v>
      </c>
      <c r="H125" s="10" t="s">
        <v>501</v>
      </c>
      <c r="I125" s="10" t="s">
        <v>526</v>
      </c>
      <c r="J125" s="6" t="s">
        <v>19</v>
      </c>
      <c r="K125" s="10" t="s">
        <v>209</v>
      </c>
    </row>
    <row r="126" ht="48" spans="1:11">
      <c r="A126" s="4">
        <v>125</v>
      </c>
      <c r="B126" s="10" t="s">
        <v>527</v>
      </c>
      <c r="C126" s="4" t="s">
        <v>13</v>
      </c>
      <c r="D126" s="5" t="s">
        <v>14</v>
      </c>
      <c r="E126" s="10" t="s">
        <v>528</v>
      </c>
      <c r="F126" s="10" t="s">
        <v>529</v>
      </c>
      <c r="G126" s="10">
        <v>150</v>
      </c>
      <c r="H126" s="10" t="s">
        <v>530</v>
      </c>
      <c r="I126" s="10" t="s">
        <v>531</v>
      </c>
      <c r="J126" s="6" t="s">
        <v>19</v>
      </c>
      <c r="K126" s="4" t="s">
        <v>209</v>
      </c>
    </row>
    <row r="127" ht="114" customHeight="1" spans="1:11">
      <c r="A127" s="4">
        <v>126</v>
      </c>
      <c r="B127" s="11" t="s">
        <v>532</v>
      </c>
      <c r="C127" s="4" t="s">
        <v>13</v>
      </c>
      <c r="D127" s="5" t="s">
        <v>14</v>
      </c>
      <c r="E127" s="11" t="s">
        <v>533</v>
      </c>
      <c r="F127" s="11" t="s">
        <v>534</v>
      </c>
      <c r="G127" s="11">
        <v>200</v>
      </c>
      <c r="H127" s="11" t="s">
        <v>535</v>
      </c>
      <c r="I127" s="11" t="s">
        <v>536</v>
      </c>
      <c r="J127" s="6" t="s">
        <v>19</v>
      </c>
      <c r="K127" s="11" t="s">
        <v>209</v>
      </c>
    </row>
    <row r="128" ht="48" spans="1:11">
      <c r="A128" s="4">
        <v>127</v>
      </c>
      <c r="B128" s="10" t="s">
        <v>537</v>
      </c>
      <c r="C128" s="4" t="s">
        <v>13</v>
      </c>
      <c r="D128" s="5" t="s">
        <v>14</v>
      </c>
      <c r="E128" s="10" t="s">
        <v>538</v>
      </c>
      <c r="F128" s="10" t="s">
        <v>539</v>
      </c>
      <c r="G128" s="10">
        <v>180</v>
      </c>
      <c r="H128" s="10" t="s">
        <v>540</v>
      </c>
      <c r="I128" s="10" t="s">
        <v>541</v>
      </c>
      <c r="J128" s="6" t="s">
        <v>19</v>
      </c>
      <c r="K128" s="10" t="s">
        <v>209</v>
      </c>
    </row>
    <row r="129" ht="48" spans="1:11">
      <c r="A129" s="4">
        <v>128</v>
      </c>
      <c r="B129" s="10" t="s">
        <v>542</v>
      </c>
      <c r="C129" s="4" t="s">
        <v>13</v>
      </c>
      <c r="D129" s="5" t="s">
        <v>14</v>
      </c>
      <c r="E129" s="10" t="s">
        <v>538</v>
      </c>
      <c r="F129" s="10" t="s">
        <v>539</v>
      </c>
      <c r="G129" s="10">
        <v>160</v>
      </c>
      <c r="H129" s="10" t="s">
        <v>543</v>
      </c>
      <c r="I129" s="10" t="s">
        <v>544</v>
      </c>
      <c r="J129" s="6" t="s">
        <v>19</v>
      </c>
      <c r="K129" s="10" t="s">
        <v>209</v>
      </c>
    </row>
    <row r="130" ht="60" spans="1:11">
      <c r="A130" s="4">
        <v>129</v>
      </c>
      <c r="B130" s="10" t="s">
        <v>545</v>
      </c>
      <c r="C130" s="4" t="s">
        <v>13</v>
      </c>
      <c r="D130" s="5" t="s">
        <v>14</v>
      </c>
      <c r="E130" s="10" t="s">
        <v>546</v>
      </c>
      <c r="F130" s="10" t="s">
        <v>547</v>
      </c>
      <c r="G130" s="10">
        <v>50</v>
      </c>
      <c r="H130" s="10" t="s">
        <v>548</v>
      </c>
      <c r="I130" s="10" t="s">
        <v>549</v>
      </c>
      <c r="J130" s="6" t="s">
        <v>19</v>
      </c>
      <c r="K130" s="10" t="s">
        <v>209</v>
      </c>
    </row>
    <row r="131" ht="48" spans="1:11">
      <c r="A131" s="4">
        <v>130</v>
      </c>
      <c r="B131" s="19" t="s">
        <v>550</v>
      </c>
      <c r="C131" s="4" t="s">
        <v>13</v>
      </c>
      <c r="D131" s="5" t="s">
        <v>14</v>
      </c>
      <c r="E131" s="19" t="s">
        <v>551</v>
      </c>
      <c r="F131" s="19" t="s">
        <v>552</v>
      </c>
      <c r="G131" s="19">
        <v>50</v>
      </c>
      <c r="H131" s="10" t="s">
        <v>553</v>
      </c>
      <c r="I131" s="10" t="s">
        <v>554</v>
      </c>
      <c r="J131" s="6" t="s">
        <v>19</v>
      </c>
      <c r="K131" s="4" t="s">
        <v>209</v>
      </c>
    </row>
    <row r="132" ht="48" spans="1:11">
      <c r="A132" s="4">
        <v>131</v>
      </c>
      <c r="B132" s="4" t="s">
        <v>555</v>
      </c>
      <c r="C132" s="4" t="s">
        <v>13</v>
      </c>
      <c r="D132" s="5" t="s">
        <v>14</v>
      </c>
      <c r="E132" s="4" t="s">
        <v>556</v>
      </c>
      <c r="F132" s="4" t="s">
        <v>557</v>
      </c>
      <c r="G132" s="4">
        <v>56</v>
      </c>
      <c r="H132" s="10" t="s">
        <v>553</v>
      </c>
      <c r="I132" s="10" t="s">
        <v>554</v>
      </c>
      <c r="J132" s="6" t="s">
        <v>19</v>
      </c>
      <c r="K132" s="4" t="s">
        <v>209</v>
      </c>
    </row>
    <row r="133" ht="48" spans="1:11">
      <c r="A133" s="4">
        <v>132</v>
      </c>
      <c r="B133" s="4" t="s">
        <v>558</v>
      </c>
      <c r="C133" s="4" t="s">
        <v>13</v>
      </c>
      <c r="D133" s="5" t="s">
        <v>14</v>
      </c>
      <c r="E133" s="4" t="s">
        <v>559</v>
      </c>
      <c r="F133" s="4" t="s">
        <v>560</v>
      </c>
      <c r="G133" s="4">
        <v>50</v>
      </c>
      <c r="H133" s="4" t="s">
        <v>561</v>
      </c>
      <c r="I133" s="4" t="s">
        <v>554</v>
      </c>
      <c r="J133" s="6" t="s">
        <v>19</v>
      </c>
      <c r="K133" s="4" t="s">
        <v>209</v>
      </c>
    </row>
    <row r="134" ht="60" spans="1:11">
      <c r="A134" s="4">
        <v>133</v>
      </c>
      <c r="B134" s="10" t="s">
        <v>562</v>
      </c>
      <c r="C134" s="4" t="s">
        <v>13</v>
      </c>
      <c r="D134" s="5" t="s">
        <v>14</v>
      </c>
      <c r="E134" s="10" t="s">
        <v>563</v>
      </c>
      <c r="F134" s="10" t="s">
        <v>564</v>
      </c>
      <c r="G134" s="10">
        <v>120</v>
      </c>
      <c r="H134" s="10" t="s">
        <v>565</v>
      </c>
      <c r="I134" s="10" t="s">
        <v>566</v>
      </c>
      <c r="J134" s="6" t="s">
        <v>19</v>
      </c>
      <c r="K134" s="4" t="s">
        <v>209</v>
      </c>
    </row>
    <row r="135" ht="48" spans="1:11">
      <c r="A135" s="4">
        <v>134</v>
      </c>
      <c r="B135" s="11" t="s">
        <v>567</v>
      </c>
      <c r="C135" s="4" t="s">
        <v>152</v>
      </c>
      <c r="D135" s="5" t="s">
        <v>14</v>
      </c>
      <c r="E135" s="11" t="s">
        <v>568</v>
      </c>
      <c r="F135" s="11" t="s">
        <v>569</v>
      </c>
      <c r="G135" s="11">
        <v>220</v>
      </c>
      <c r="H135" s="11" t="s">
        <v>570</v>
      </c>
      <c r="I135" s="11" t="s">
        <v>571</v>
      </c>
      <c r="J135" s="6" t="s">
        <v>19</v>
      </c>
      <c r="K135" s="11" t="s">
        <v>209</v>
      </c>
    </row>
    <row r="136" ht="48" spans="1:11">
      <c r="A136" s="4">
        <v>135</v>
      </c>
      <c r="B136" s="10" t="s">
        <v>572</v>
      </c>
      <c r="C136" s="4" t="s">
        <v>13</v>
      </c>
      <c r="D136" s="5" t="s">
        <v>14</v>
      </c>
      <c r="E136" s="10" t="s">
        <v>573</v>
      </c>
      <c r="F136" s="10" t="s">
        <v>574</v>
      </c>
      <c r="G136" s="10">
        <v>28</v>
      </c>
      <c r="H136" s="10" t="s">
        <v>575</v>
      </c>
      <c r="I136" s="10" t="s">
        <v>576</v>
      </c>
      <c r="J136" s="6" t="s">
        <v>19</v>
      </c>
      <c r="K136" s="4" t="s">
        <v>209</v>
      </c>
    </row>
    <row r="137" ht="48" spans="1:11">
      <c r="A137" s="4">
        <v>136</v>
      </c>
      <c r="B137" s="10" t="s">
        <v>577</v>
      </c>
      <c r="C137" s="4" t="s">
        <v>13</v>
      </c>
      <c r="D137" s="5" t="s">
        <v>14</v>
      </c>
      <c r="E137" s="19" t="s">
        <v>578</v>
      </c>
      <c r="F137" s="10" t="s">
        <v>579</v>
      </c>
      <c r="G137" s="10">
        <v>65</v>
      </c>
      <c r="H137" s="10" t="s">
        <v>580</v>
      </c>
      <c r="I137" s="10" t="s">
        <v>580</v>
      </c>
      <c r="J137" s="6" t="s">
        <v>19</v>
      </c>
      <c r="K137" s="4" t="s">
        <v>209</v>
      </c>
    </row>
    <row r="138" ht="48" spans="1:11">
      <c r="A138" s="4">
        <v>137</v>
      </c>
      <c r="B138" s="10" t="s">
        <v>581</v>
      </c>
      <c r="C138" s="4" t="s">
        <v>13</v>
      </c>
      <c r="D138" s="5" t="s">
        <v>14</v>
      </c>
      <c r="E138" s="10" t="s">
        <v>361</v>
      </c>
      <c r="F138" s="10" t="s">
        <v>582</v>
      </c>
      <c r="G138" s="10">
        <v>50</v>
      </c>
      <c r="H138" s="10" t="s">
        <v>583</v>
      </c>
      <c r="I138" s="10" t="s">
        <v>584</v>
      </c>
      <c r="J138" s="6" t="s">
        <v>19</v>
      </c>
      <c r="K138" s="4" t="s">
        <v>209</v>
      </c>
    </row>
    <row r="139" ht="48" spans="1:11">
      <c r="A139" s="4">
        <v>138</v>
      </c>
      <c r="B139" s="10" t="s">
        <v>585</v>
      </c>
      <c r="C139" s="4" t="s">
        <v>13</v>
      </c>
      <c r="D139" s="5" t="s">
        <v>14</v>
      </c>
      <c r="E139" s="10" t="s">
        <v>586</v>
      </c>
      <c r="F139" s="10" t="s">
        <v>587</v>
      </c>
      <c r="G139" s="10">
        <v>45</v>
      </c>
      <c r="H139" s="10" t="s">
        <v>588</v>
      </c>
      <c r="I139" s="10" t="s">
        <v>589</v>
      </c>
      <c r="J139" s="6" t="s">
        <v>19</v>
      </c>
      <c r="K139" s="11" t="s">
        <v>209</v>
      </c>
    </row>
    <row r="140" ht="48" spans="1:11">
      <c r="A140" s="4">
        <v>139</v>
      </c>
      <c r="B140" s="10" t="s">
        <v>590</v>
      </c>
      <c r="C140" s="4" t="s">
        <v>13</v>
      </c>
      <c r="D140" s="5" t="s">
        <v>14</v>
      </c>
      <c r="E140" s="10" t="s">
        <v>591</v>
      </c>
      <c r="F140" s="10" t="s">
        <v>592</v>
      </c>
      <c r="G140" s="10">
        <v>45</v>
      </c>
      <c r="H140" s="10" t="s">
        <v>593</v>
      </c>
      <c r="I140" s="10" t="s">
        <v>594</v>
      </c>
      <c r="J140" s="6" t="s">
        <v>19</v>
      </c>
      <c r="K140" s="11" t="s">
        <v>209</v>
      </c>
    </row>
    <row r="141" ht="48" spans="1:11">
      <c r="A141" s="4">
        <v>140</v>
      </c>
      <c r="B141" s="10" t="s">
        <v>595</v>
      </c>
      <c r="C141" s="4" t="s">
        <v>13</v>
      </c>
      <c r="D141" s="5" t="s">
        <v>14</v>
      </c>
      <c r="E141" s="10" t="s">
        <v>596</v>
      </c>
      <c r="F141" s="10" t="s">
        <v>597</v>
      </c>
      <c r="G141" s="10">
        <v>60</v>
      </c>
      <c r="H141" s="10" t="s">
        <v>594</v>
      </c>
      <c r="I141" s="10" t="s">
        <v>594</v>
      </c>
      <c r="J141" s="6" t="s">
        <v>19</v>
      </c>
      <c r="K141" s="11" t="s">
        <v>209</v>
      </c>
    </row>
    <row r="142" ht="48" spans="1:11">
      <c r="A142" s="4">
        <v>141</v>
      </c>
      <c r="B142" s="21" t="s">
        <v>598</v>
      </c>
      <c r="C142" s="4" t="s">
        <v>13</v>
      </c>
      <c r="D142" s="5" t="s">
        <v>14</v>
      </c>
      <c r="E142" s="21" t="s">
        <v>599</v>
      </c>
      <c r="F142" s="21" t="s">
        <v>600</v>
      </c>
      <c r="G142" s="21">
        <v>140</v>
      </c>
      <c r="H142" s="21" t="s">
        <v>601</v>
      </c>
      <c r="I142" s="21" t="s">
        <v>602</v>
      </c>
      <c r="J142" s="6" t="s">
        <v>19</v>
      </c>
      <c r="K142" s="11" t="s">
        <v>209</v>
      </c>
    </row>
    <row r="143" ht="48" spans="1:11">
      <c r="A143" s="4">
        <v>142</v>
      </c>
      <c r="B143" s="21" t="s">
        <v>603</v>
      </c>
      <c r="C143" s="4" t="s">
        <v>13</v>
      </c>
      <c r="D143" s="5" t="s">
        <v>14</v>
      </c>
      <c r="E143" s="21" t="s">
        <v>604</v>
      </c>
      <c r="F143" s="21" t="s">
        <v>605</v>
      </c>
      <c r="G143" s="21">
        <v>120</v>
      </c>
      <c r="H143" s="21" t="s">
        <v>606</v>
      </c>
      <c r="I143" s="21" t="s">
        <v>607</v>
      </c>
      <c r="J143" s="6" t="s">
        <v>19</v>
      </c>
      <c r="K143" s="11" t="s">
        <v>209</v>
      </c>
    </row>
    <row r="144" ht="60" spans="1:11">
      <c r="A144" s="4">
        <v>143</v>
      </c>
      <c r="B144" s="11" t="s">
        <v>608</v>
      </c>
      <c r="C144" s="4" t="s">
        <v>13</v>
      </c>
      <c r="D144" s="5" t="s">
        <v>14</v>
      </c>
      <c r="E144" s="11" t="s">
        <v>609</v>
      </c>
      <c r="F144" s="11" t="s">
        <v>610</v>
      </c>
      <c r="G144" s="11">
        <v>130</v>
      </c>
      <c r="H144" s="11" t="s">
        <v>611</v>
      </c>
      <c r="I144" s="11" t="s">
        <v>612</v>
      </c>
      <c r="J144" s="6" t="s">
        <v>19</v>
      </c>
      <c r="K144" s="11" t="s">
        <v>209</v>
      </c>
    </row>
    <row r="145" ht="48" spans="1:11">
      <c r="A145" s="4">
        <v>144</v>
      </c>
      <c r="B145" s="4" t="s">
        <v>613</v>
      </c>
      <c r="C145" s="4" t="s">
        <v>13</v>
      </c>
      <c r="D145" s="5" t="s">
        <v>14</v>
      </c>
      <c r="E145" s="4" t="s">
        <v>614</v>
      </c>
      <c r="F145" s="4" t="s">
        <v>615</v>
      </c>
      <c r="G145" s="10">
        <v>72</v>
      </c>
      <c r="H145" s="4" t="s">
        <v>616</v>
      </c>
      <c r="I145" s="4" t="s">
        <v>617</v>
      </c>
      <c r="J145" s="6" t="s">
        <v>19</v>
      </c>
      <c r="K145" s="11" t="s">
        <v>209</v>
      </c>
    </row>
    <row r="146" ht="48" spans="1:11">
      <c r="A146" s="4">
        <v>145</v>
      </c>
      <c r="B146" s="10" t="s">
        <v>618</v>
      </c>
      <c r="C146" s="4" t="s">
        <v>13</v>
      </c>
      <c r="D146" s="5" t="s">
        <v>14</v>
      </c>
      <c r="E146" s="10" t="s">
        <v>619</v>
      </c>
      <c r="F146" s="10" t="s">
        <v>620</v>
      </c>
      <c r="G146" s="22">
        <v>122</v>
      </c>
      <c r="H146" s="10" t="s">
        <v>621</v>
      </c>
      <c r="I146" s="10" t="s">
        <v>622</v>
      </c>
      <c r="J146" s="6" t="s">
        <v>19</v>
      </c>
      <c r="K146" s="10" t="s">
        <v>623</v>
      </c>
    </row>
    <row r="147" ht="60" spans="1:11">
      <c r="A147" s="4">
        <v>146</v>
      </c>
      <c r="B147" s="10" t="s">
        <v>624</v>
      </c>
      <c r="C147" s="4" t="s">
        <v>13</v>
      </c>
      <c r="D147" s="5" t="s">
        <v>14</v>
      </c>
      <c r="E147" s="10" t="s">
        <v>625</v>
      </c>
      <c r="F147" s="10" t="s">
        <v>626</v>
      </c>
      <c r="G147" s="22">
        <v>50</v>
      </c>
      <c r="H147" s="10" t="s">
        <v>627</v>
      </c>
      <c r="I147" s="10" t="s">
        <v>628</v>
      </c>
      <c r="J147" s="6" t="s">
        <v>19</v>
      </c>
      <c r="K147" s="10" t="s">
        <v>623</v>
      </c>
    </row>
    <row r="148" ht="46" customHeight="1" spans="1:11">
      <c r="A148" s="4">
        <v>147</v>
      </c>
      <c r="B148" s="10" t="s">
        <v>629</v>
      </c>
      <c r="C148" s="4" t="s">
        <v>13</v>
      </c>
      <c r="D148" s="5" t="s">
        <v>14</v>
      </c>
      <c r="E148" s="10" t="s">
        <v>630</v>
      </c>
      <c r="F148" s="10" t="s">
        <v>631</v>
      </c>
      <c r="G148" s="23">
        <v>376</v>
      </c>
      <c r="H148" s="10" t="s">
        <v>632</v>
      </c>
      <c r="I148" s="10" t="s">
        <v>633</v>
      </c>
      <c r="J148" s="6" t="s">
        <v>19</v>
      </c>
      <c r="K148" s="10" t="s">
        <v>623</v>
      </c>
    </row>
    <row r="149" ht="96" spans="1:11">
      <c r="A149" s="4">
        <v>148</v>
      </c>
      <c r="B149" s="10" t="s">
        <v>634</v>
      </c>
      <c r="C149" s="4" t="s">
        <v>13</v>
      </c>
      <c r="D149" s="5" t="s">
        <v>14</v>
      </c>
      <c r="E149" s="10" t="s">
        <v>625</v>
      </c>
      <c r="F149" s="10" t="s">
        <v>635</v>
      </c>
      <c r="G149" s="23">
        <v>190</v>
      </c>
      <c r="H149" s="10" t="s">
        <v>636</v>
      </c>
      <c r="I149" s="10" t="s">
        <v>633</v>
      </c>
      <c r="J149" s="6" t="s">
        <v>19</v>
      </c>
      <c r="K149" s="10" t="s">
        <v>623</v>
      </c>
    </row>
    <row r="150" ht="50" customHeight="1" spans="1:11">
      <c r="A150" s="4">
        <v>149</v>
      </c>
      <c r="B150" s="4" t="s">
        <v>637</v>
      </c>
      <c r="C150" s="4" t="s">
        <v>152</v>
      </c>
      <c r="D150" s="5" t="s">
        <v>14</v>
      </c>
      <c r="E150" s="4" t="s">
        <v>638</v>
      </c>
      <c r="F150" s="4" t="s">
        <v>639</v>
      </c>
      <c r="G150" s="4">
        <v>62.17</v>
      </c>
      <c r="H150" s="24" t="s">
        <v>640</v>
      </c>
      <c r="I150" s="24" t="s">
        <v>641</v>
      </c>
      <c r="J150" s="6" t="s">
        <v>19</v>
      </c>
      <c r="K150" s="4" t="s">
        <v>642</v>
      </c>
    </row>
    <row r="151" ht="50" customHeight="1" spans="1:11">
      <c r="A151" s="4">
        <v>150</v>
      </c>
      <c r="B151" s="4" t="s">
        <v>643</v>
      </c>
      <c r="C151" s="4" t="s">
        <v>152</v>
      </c>
      <c r="D151" s="5" t="s">
        <v>14</v>
      </c>
      <c r="E151" s="4" t="s">
        <v>644</v>
      </c>
      <c r="F151" s="4" t="s">
        <v>645</v>
      </c>
      <c r="G151" s="4">
        <v>19.19</v>
      </c>
      <c r="H151" s="24" t="s">
        <v>640</v>
      </c>
      <c r="I151" s="24" t="s">
        <v>641</v>
      </c>
      <c r="J151" s="6" t="s">
        <v>19</v>
      </c>
      <c r="K151" s="4" t="s">
        <v>642</v>
      </c>
    </row>
    <row r="152" ht="50" customHeight="1" spans="1:11">
      <c r="A152" s="4">
        <v>151</v>
      </c>
      <c r="B152" s="4" t="s">
        <v>646</v>
      </c>
      <c r="C152" s="4" t="s">
        <v>152</v>
      </c>
      <c r="D152" s="5" t="s">
        <v>14</v>
      </c>
      <c r="E152" s="4" t="s">
        <v>647</v>
      </c>
      <c r="F152" s="4" t="s">
        <v>648</v>
      </c>
      <c r="G152" s="4">
        <v>60.79</v>
      </c>
      <c r="H152" s="24" t="s">
        <v>640</v>
      </c>
      <c r="I152" s="24" t="s">
        <v>641</v>
      </c>
      <c r="J152" s="6" t="s">
        <v>19</v>
      </c>
      <c r="K152" s="4" t="s">
        <v>642</v>
      </c>
    </row>
    <row r="153" ht="50" customHeight="1" spans="1:11">
      <c r="A153" s="4">
        <v>152</v>
      </c>
      <c r="B153" s="4" t="s">
        <v>649</v>
      </c>
      <c r="C153" s="4" t="s">
        <v>152</v>
      </c>
      <c r="D153" s="5" t="s">
        <v>14</v>
      </c>
      <c r="E153" s="4" t="s">
        <v>650</v>
      </c>
      <c r="F153" s="4" t="s">
        <v>651</v>
      </c>
      <c r="G153" s="4">
        <v>33.32</v>
      </c>
      <c r="H153" s="24" t="s">
        <v>640</v>
      </c>
      <c r="I153" s="24" t="s">
        <v>641</v>
      </c>
      <c r="J153" s="6" t="s">
        <v>19</v>
      </c>
      <c r="K153" s="4" t="s">
        <v>642</v>
      </c>
    </row>
    <row r="154" ht="50" customHeight="1" spans="1:11">
      <c r="A154" s="4">
        <v>153</v>
      </c>
      <c r="B154" s="4" t="s">
        <v>652</v>
      </c>
      <c r="C154" s="4" t="s">
        <v>152</v>
      </c>
      <c r="D154" s="5" t="s">
        <v>14</v>
      </c>
      <c r="E154" s="4" t="s">
        <v>653</v>
      </c>
      <c r="F154" s="4" t="s">
        <v>654</v>
      </c>
      <c r="G154" s="4">
        <v>33.8</v>
      </c>
      <c r="H154" s="24" t="s">
        <v>640</v>
      </c>
      <c r="I154" s="24" t="s">
        <v>641</v>
      </c>
      <c r="J154" s="6" t="s">
        <v>19</v>
      </c>
      <c r="K154" s="4" t="s">
        <v>642</v>
      </c>
    </row>
    <row r="155" ht="50" customHeight="1" spans="1:11">
      <c r="A155" s="4">
        <v>154</v>
      </c>
      <c r="B155" s="4" t="s">
        <v>655</v>
      </c>
      <c r="C155" s="4" t="s">
        <v>152</v>
      </c>
      <c r="D155" s="5" t="s">
        <v>14</v>
      </c>
      <c r="E155" s="4" t="s">
        <v>656</v>
      </c>
      <c r="F155" s="25" t="s">
        <v>657</v>
      </c>
      <c r="G155" s="4">
        <v>109</v>
      </c>
      <c r="H155" s="24" t="s">
        <v>640</v>
      </c>
      <c r="I155" s="24" t="s">
        <v>641</v>
      </c>
      <c r="J155" s="6" t="s">
        <v>19</v>
      </c>
      <c r="K155" s="4" t="s">
        <v>642</v>
      </c>
    </row>
    <row r="156" ht="50" customHeight="1" spans="1:11">
      <c r="A156" s="4">
        <v>155</v>
      </c>
      <c r="B156" s="4" t="s">
        <v>658</v>
      </c>
      <c r="C156" s="4" t="s">
        <v>152</v>
      </c>
      <c r="D156" s="5" t="s">
        <v>14</v>
      </c>
      <c r="E156" s="4" t="s">
        <v>186</v>
      </c>
      <c r="F156" s="4" t="s">
        <v>659</v>
      </c>
      <c r="G156" s="4">
        <v>54.08</v>
      </c>
      <c r="H156" s="24" t="s">
        <v>640</v>
      </c>
      <c r="I156" s="24" t="s">
        <v>641</v>
      </c>
      <c r="J156" s="6" t="s">
        <v>19</v>
      </c>
      <c r="K156" s="4" t="s">
        <v>642</v>
      </c>
    </row>
    <row r="157" ht="50" customHeight="1" spans="1:11">
      <c r="A157" s="4">
        <v>156</v>
      </c>
      <c r="B157" s="4" t="s">
        <v>660</v>
      </c>
      <c r="C157" s="4" t="s">
        <v>152</v>
      </c>
      <c r="D157" s="5" t="s">
        <v>14</v>
      </c>
      <c r="E157" s="4" t="s">
        <v>661</v>
      </c>
      <c r="F157" s="4" t="s">
        <v>662</v>
      </c>
      <c r="G157" s="4">
        <v>48.07</v>
      </c>
      <c r="H157" s="24" t="s">
        <v>640</v>
      </c>
      <c r="I157" s="24" t="s">
        <v>641</v>
      </c>
      <c r="J157" s="6" t="s">
        <v>19</v>
      </c>
      <c r="K157" s="4" t="s">
        <v>642</v>
      </c>
    </row>
    <row r="158" ht="50" customHeight="1" spans="1:11">
      <c r="A158" s="4">
        <v>157</v>
      </c>
      <c r="B158" s="11" t="s">
        <v>663</v>
      </c>
      <c r="C158" s="4" t="s">
        <v>152</v>
      </c>
      <c r="D158" s="5" t="s">
        <v>14</v>
      </c>
      <c r="E158" s="11" t="s">
        <v>430</v>
      </c>
      <c r="F158" s="11" t="s">
        <v>664</v>
      </c>
      <c r="G158" s="4">
        <v>39.48</v>
      </c>
      <c r="H158" s="24" t="s">
        <v>640</v>
      </c>
      <c r="I158" s="24" t="s">
        <v>641</v>
      </c>
      <c r="J158" s="6" t="s">
        <v>19</v>
      </c>
      <c r="K158" s="11" t="s">
        <v>642</v>
      </c>
    </row>
    <row r="159" ht="50" customHeight="1" spans="1:11">
      <c r="A159" s="4">
        <v>158</v>
      </c>
      <c r="B159" s="11" t="s">
        <v>665</v>
      </c>
      <c r="C159" s="4" t="s">
        <v>152</v>
      </c>
      <c r="D159" s="5" t="s">
        <v>14</v>
      </c>
      <c r="E159" s="11" t="s">
        <v>666</v>
      </c>
      <c r="F159" s="11" t="s">
        <v>667</v>
      </c>
      <c r="G159" s="8">
        <v>53</v>
      </c>
      <c r="H159" s="24" t="s">
        <v>640</v>
      </c>
      <c r="I159" s="24" t="s">
        <v>641</v>
      </c>
      <c r="J159" s="6" t="s">
        <v>19</v>
      </c>
      <c r="K159" s="11" t="s">
        <v>642</v>
      </c>
    </row>
    <row r="160" ht="50" customHeight="1" spans="1:11">
      <c r="A160" s="4">
        <v>159</v>
      </c>
      <c r="B160" s="11" t="s">
        <v>668</v>
      </c>
      <c r="C160" s="4" t="s">
        <v>152</v>
      </c>
      <c r="D160" s="5" t="s">
        <v>14</v>
      </c>
      <c r="E160" s="11" t="s">
        <v>669</v>
      </c>
      <c r="F160" s="11" t="s">
        <v>670</v>
      </c>
      <c r="G160" s="8">
        <v>108.39</v>
      </c>
      <c r="H160" s="24" t="s">
        <v>640</v>
      </c>
      <c r="I160" s="24" t="s">
        <v>641</v>
      </c>
      <c r="J160" s="6" t="s">
        <v>19</v>
      </c>
      <c r="K160" s="11" t="s">
        <v>642</v>
      </c>
    </row>
    <row r="161" ht="50" customHeight="1" spans="1:11">
      <c r="A161" s="4">
        <v>160</v>
      </c>
      <c r="B161" s="4" t="s">
        <v>671</v>
      </c>
      <c r="C161" s="4" t="s">
        <v>152</v>
      </c>
      <c r="D161" s="5" t="s">
        <v>14</v>
      </c>
      <c r="E161" s="4" t="s">
        <v>672</v>
      </c>
      <c r="F161" s="4" t="s">
        <v>673</v>
      </c>
      <c r="G161" s="8">
        <v>66.15</v>
      </c>
      <c r="H161" s="24" t="s">
        <v>640</v>
      </c>
      <c r="I161" s="24" t="s">
        <v>641</v>
      </c>
      <c r="J161" s="6" t="s">
        <v>19</v>
      </c>
      <c r="K161" s="4" t="s">
        <v>642</v>
      </c>
    </row>
    <row r="162" ht="50" customHeight="1" spans="1:11">
      <c r="A162" s="4">
        <v>161</v>
      </c>
      <c r="B162" s="4" t="s">
        <v>674</v>
      </c>
      <c r="C162" s="4" t="s">
        <v>152</v>
      </c>
      <c r="D162" s="5" t="s">
        <v>14</v>
      </c>
      <c r="E162" s="4" t="s">
        <v>675</v>
      </c>
      <c r="F162" s="4" t="s">
        <v>676</v>
      </c>
      <c r="G162" s="8">
        <v>99.53</v>
      </c>
      <c r="H162" s="24" t="s">
        <v>640</v>
      </c>
      <c r="I162" s="24" t="s">
        <v>641</v>
      </c>
      <c r="J162" s="6" t="s">
        <v>19</v>
      </c>
      <c r="K162" s="4" t="s">
        <v>642</v>
      </c>
    </row>
    <row r="163" ht="50" customHeight="1" spans="1:11">
      <c r="A163" s="4">
        <v>162</v>
      </c>
      <c r="B163" s="4" t="s">
        <v>677</v>
      </c>
      <c r="C163" s="4" t="s">
        <v>152</v>
      </c>
      <c r="D163" s="5" t="s">
        <v>14</v>
      </c>
      <c r="E163" s="4" t="s">
        <v>678</v>
      </c>
      <c r="F163" s="4" t="s">
        <v>679</v>
      </c>
      <c r="G163" s="8">
        <v>56.36</v>
      </c>
      <c r="H163" s="24" t="s">
        <v>640</v>
      </c>
      <c r="I163" s="24" t="s">
        <v>641</v>
      </c>
      <c r="J163" s="6" t="s">
        <v>19</v>
      </c>
      <c r="K163" s="4" t="s">
        <v>642</v>
      </c>
    </row>
    <row r="164" ht="50" customHeight="1" spans="1:11">
      <c r="A164" s="4">
        <v>163</v>
      </c>
      <c r="B164" s="4" t="s">
        <v>680</v>
      </c>
      <c r="C164" s="4" t="s">
        <v>152</v>
      </c>
      <c r="D164" s="5" t="s">
        <v>14</v>
      </c>
      <c r="E164" s="4" t="s">
        <v>681</v>
      </c>
      <c r="F164" s="4" t="s">
        <v>682</v>
      </c>
      <c r="G164" s="8">
        <v>62.64</v>
      </c>
      <c r="H164" s="24" t="s">
        <v>640</v>
      </c>
      <c r="I164" s="24" t="s">
        <v>641</v>
      </c>
      <c r="J164" s="6" t="s">
        <v>19</v>
      </c>
      <c r="K164" s="4" t="s">
        <v>642</v>
      </c>
    </row>
    <row r="165" ht="50" customHeight="1" spans="1:11">
      <c r="A165" s="4">
        <v>164</v>
      </c>
      <c r="B165" s="4" t="s">
        <v>683</v>
      </c>
      <c r="C165" s="4" t="s">
        <v>152</v>
      </c>
      <c r="D165" s="5" t="s">
        <v>14</v>
      </c>
      <c r="E165" s="4" t="s">
        <v>684</v>
      </c>
      <c r="F165" s="4" t="s">
        <v>685</v>
      </c>
      <c r="G165" s="8">
        <v>63.16</v>
      </c>
      <c r="H165" s="24" t="s">
        <v>640</v>
      </c>
      <c r="I165" s="24" t="s">
        <v>641</v>
      </c>
      <c r="J165" s="6" t="s">
        <v>19</v>
      </c>
      <c r="K165" s="4" t="s">
        <v>642</v>
      </c>
    </row>
    <row r="166" ht="50" customHeight="1" spans="1:11">
      <c r="A166" s="4">
        <v>165</v>
      </c>
      <c r="B166" s="4" t="s">
        <v>686</v>
      </c>
      <c r="C166" s="4" t="s">
        <v>152</v>
      </c>
      <c r="D166" s="5" t="s">
        <v>14</v>
      </c>
      <c r="E166" s="4" t="s">
        <v>687</v>
      </c>
      <c r="F166" s="4" t="s">
        <v>688</v>
      </c>
      <c r="G166" s="8">
        <v>35.88</v>
      </c>
      <c r="H166" s="24" t="s">
        <v>640</v>
      </c>
      <c r="I166" s="24" t="s">
        <v>641</v>
      </c>
      <c r="J166" s="6" t="s">
        <v>19</v>
      </c>
      <c r="K166" s="4" t="s">
        <v>642</v>
      </c>
    </row>
    <row r="167" ht="50" customHeight="1" spans="1:11">
      <c r="A167" s="4">
        <v>166</v>
      </c>
      <c r="B167" s="4" t="s">
        <v>689</v>
      </c>
      <c r="C167" s="4" t="s">
        <v>152</v>
      </c>
      <c r="D167" s="5" t="s">
        <v>14</v>
      </c>
      <c r="E167" s="4" t="s">
        <v>690</v>
      </c>
      <c r="F167" s="4" t="s">
        <v>691</v>
      </c>
      <c r="G167" s="8">
        <v>38.99</v>
      </c>
      <c r="H167" s="24" t="s">
        <v>640</v>
      </c>
      <c r="I167" s="24" t="s">
        <v>641</v>
      </c>
      <c r="J167" s="6" t="s">
        <v>19</v>
      </c>
      <c r="K167" s="4" t="s">
        <v>642</v>
      </c>
    </row>
    <row r="168" ht="50" customHeight="1" spans="1:11">
      <c r="A168" s="4">
        <v>167</v>
      </c>
      <c r="B168" s="4" t="s">
        <v>692</v>
      </c>
      <c r="C168" s="4" t="s">
        <v>152</v>
      </c>
      <c r="D168" s="5" t="s">
        <v>14</v>
      </c>
      <c r="E168" s="4" t="s">
        <v>693</v>
      </c>
      <c r="F168" s="4" t="s">
        <v>694</v>
      </c>
      <c r="G168" s="8">
        <v>41.71</v>
      </c>
      <c r="H168" s="24" t="s">
        <v>640</v>
      </c>
      <c r="I168" s="24" t="s">
        <v>641</v>
      </c>
      <c r="J168" s="6" t="s">
        <v>19</v>
      </c>
      <c r="K168" s="4" t="s">
        <v>642</v>
      </c>
    </row>
    <row r="169" ht="50" customHeight="1" spans="1:11">
      <c r="A169" s="4">
        <v>168</v>
      </c>
      <c r="B169" s="4" t="s">
        <v>695</v>
      </c>
      <c r="C169" s="4" t="s">
        <v>152</v>
      </c>
      <c r="D169" s="5" t="s">
        <v>14</v>
      </c>
      <c r="E169" s="4" t="s">
        <v>696</v>
      </c>
      <c r="F169" s="4" t="s">
        <v>697</v>
      </c>
      <c r="G169" s="8">
        <v>69.69</v>
      </c>
      <c r="H169" s="24" t="s">
        <v>640</v>
      </c>
      <c r="I169" s="24" t="s">
        <v>641</v>
      </c>
      <c r="J169" s="6" t="s">
        <v>19</v>
      </c>
      <c r="K169" s="4" t="s">
        <v>642</v>
      </c>
    </row>
    <row r="170" ht="50" customHeight="1" spans="1:11">
      <c r="A170" s="4">
        <v>169</v>
      </c>
      <c r="B170" s="11" t="s">
        <v>698</v>
      </c>
      <c r="C170" s="4" t="s">
        <v>152</v>
      </c>
      <c r="D170" s="5" t="s">
        <v>14</v>
      </c>
      <c r="E170" s="11" t="s">
        <v>699</v>
      </c>
      <c r="F170" s="11" t="s">
        <v>700</v>
      </c>
      <c r="G170" s="11">
        <v>22.15</v>
      </c>
      <c r="H170" s="24" t="s">
        <v>640</v>
      </c>
      <c r="I170" s="24" t="s">
        <v>641</v>
      </c>
      <c r="J170" s="6" t="s">
        <v>19</v>
      </c>
      <c r="K170" s="11" t="s">
        <v>642</v>
      </c>
    </row>
    <row r="171" ht="50" customHeight="1" spans="1:11">
      <c r="A171" s="4">
        <v>170</v>
      </c>
      <c r="B171" s="4" t="s">
        <v>701</v>
      </c>
      <c r="C171" s="4" t="s">
        <v>152</v>
      </c>
      <c r="D171" s="5" t="s">
        <v>14</v>
      </c>
      <c r="E171" s="4" t="s">
        <v>702</v>
      </c>
      <c r="F171" s="4" t="s">
        <v>703</v>
      </c>
      <c r="G171" s="4">
        <v>24.93</v>
      </c>
      <c r="H171" s="24" t="s">
        <v>640</v>
      </c>
      <c r="I171" s="24" t="s">
        <v>641</v>
      </c>
      <c r="J171" s="6" t="s">
        <v>19</v>
      </c>
      <c r="K171" s="4" t="s">
        <v>642</v>
      </c>
    </row>
    <row r="172" ht="50" customHeight="1" spans="1:11">
      <c r="A172" s="4">
        <v>171</v>
      </c>
      <c r="B172" s="4" t="s">
        <v>704</v>
      </c>
      <c r="C172" s="4" t="s">
        <v>152</v>
      </c>
      <c r="D172" s="5" t="s">
        <v>14</v>
      </c>
      <c r="E172" s="4" t="s">
        <v>705</v>
      </c>
      <c r="F172" s="4" t="s">
        <v>706</v>
      </c>
      <c r="G172" s="4">
        <v>31.39</v>
      </c>
      <c r="H172" s="24" t="s">
        <v>640</v>
      </c>
      <c r="I172" s="24" t="s">
        <v>641</v>
      </c>
      <c r="J172" s="6" t="s">
        <v>19</v>
      </c>
      <c r="K172" s="4" t="s">
        <v>642</v>
      </c>
    </row>
    <row r="173" ht="50" customHeight="1" spans="1:11">
      <c r="A173" s="4">
        <v>172</v>
      </c>
      <c r="B173" s="11" t="s">
        <v>707</v>
      </c>
      <c r="C173" s="4" t="s">
        <v>152</v>
      </c>
      <c r="D173" s="5" t="s">
        <v>14</v>
      </c>
      <c r="E173" s="11" t="s">
        <v>708</v>
      </c>
      <c r="F173" s="11" t="s">
        <v>709</v>
      </c>
      <c r="G173" s="11">
        <v>39.54</v>
      </c>
      <c r="H173" s="24" t="s">
        <v>640</v>
      </c>
      <c r="I173" s="24" t="s">
        <v>641</v>
      </c>
      <c r="J173" s="6" t="s">
        <v>19</v>
      </c>
      <c r="K173" s="4" t="s">
        <v>642</v>
      </c>
    </row>
    <row r="174" ht="50" customHeight="1" spans="1:11">
      <c r="A174" s="4">
        <v>173</v>
      </c>
      <c r="B174" s="11" t="s">
        <v>710</v>
      </c>
      <c r="C174" s="4" t="s">
        <v>152</v>
      </c>
      <c r="D174" s="5" t="s">
        <v>14</v>
      </c>
      <c r="E174" s="11" t="s">
        <v>711</v>
      </c>
      <c r="F174" s="11" t="s">
        <v>709</v>
      </c>
      <c r="G174" s="11">
        <v>38.09</v>
      </c>
      <c r="H174" s="24" t="s">
        <v>640</v>
      </c>
      <c r="I174" s="24" t="s">
        <v>641</v>
      </c>
      <c r="J174" s="6" t="s">
        <v>19</v>
      </c>
      <c r="K174" s="4" t="s">
        <v>642</v>
      </c>
    </row>
    <row r="175" ht="50" customHeight="1" spans="1:11">
      <c r="A175" s="4">
        <v>174</v>
      </c>
      <c r="B175" s="26" t="s">
        <v>712</v>
      </c>
      <c r="C175" s="4" t="s">
        <v>152</v>
      </c>
      <c r="D175" s="5" t="s">
        <v>14</v>
      </c>
      <c r="E175" s="26" t="s">
        <v>713</v>
      </c>
      <c r="F175" s="26" t="s">
        <v>714</v>
      </c>
      <c r="G175" s="26">
        <v>25.47</v>
      </c>
      <c r="H175" s="24" t="s">
        <v>640</v>
      </c>
      <c r="I175" s="24" t="s">
        <v>641</v>
      </c>
      <c r="J175" s="6" t="s">
        <v>19</v>
      </c>
      <c r="K175" s="4" t="s">
        <v>642</v>
      </c>
    </row>
    <row r="176" ht="50" customHeight="1" spans="1:11">
      <c r="A176" s="4">
        <v>175</v>
      </c>
      <c r="B176" s="26" t="s">
        <v>715</v>
      </c>
      <c r="C176" s="4" t="s">
        <v>152</v>
      </c>
      <c r="D176" s="5" t="s">
        <v>14</v>
      </c>
      <c r="E176" s="26" t="s">
        <v>656</v>
      </c>
      <c r="F176" s="26" t="s">
        <v>716</v>
      </c>
      <c r="G176" s="26">
        <v>16.96</v>
      </c>
      <c r="H176" s="24" t="s">
        <v>640</v>
      </c>
      <c r="I176" s="24" t="s">
        <v>641</v>
      </c>
      <c r="J176" s="6" t="s">
        <v>19</v>
      </c>
      <c r="K176" s="4" t="s">
        <v>642</v>
      </c>
    </row>
    <row r="177" ht="50" customHeight="1" spans="1:11">
      <c r="A177" s="4">
        <v>176</v>
      </c>
      <c r="B177" s="26" t="s">
        <v>717</v>
      </c>
      <c r="C177" s="4" t="s">
        <v>152</v>
      </c>
      <c r="D177" s="5" t="s">
        <v>14</v>
      </c>
      <c r="E177" s="26" t="s">
        <v>718</v>
      </c>
      <c r="F177" s="26" t="s">
        <v>719</v>
      </c>
      <c r="G177" s="27">
        <v>42.18</v>
      </c>
      <c r="H177" s="24" t="s">
        <v>640</v>
      </c>
      <c r="I177" s="24" t="s">
        <v>641</v>
      </c>
      <c r="J177" s="6" t="s">
        <v>19</v>
      </c>
      <c r="K177" s="4" t="s">
        <v>642</v>
      </c>
    </row>
    <row r="178" ht="50" customHeight="1" spans="1:11">
      <c r="A178" s="4">
        <v>177</v>
      </c>
      <c r="B178" s="26" t="s">
        <v>720</v>
      </c>
      <c r="C178" s="4" t="s">
        <v>152</v>
      </c>
      <c r="D178" s="5" t="s">
        <v>14</v>
      </c>
      <c r="E178" s="28" t="s">
        <v>721</v>
      </c>
      <c r="F178" s="26" t="s">
        <v>714</v>
      </c>
      <c r="G178" s="27">
        <v>47</v>
      </c>
      <c r="H178" s="24" t="s">
        <v>640</v>
      </c>
      <c r="I178" s="24" t="s">
        <v>641</v>
      </c>
      <c r="J178" s="6" t="s">
        <v>19</v>
      </c>
      <c r="K178" s="4" t="s">
        <v>642</v>
      </c>
    </row>
    <row r="179" ht="50" customHeight="1" spans="1:11">
      <c r="A179" s="4">
        <v>178</v>
      </c>
      <c r="B179" s="26" t="s">
        <v>722</v>
      </c>
      <c r="C179" s="4" t="s">
        <v>152</v>
      </c>
      <c r="D179" s="5" t="s">
        <v>14</v>
      </c>
      <c r="E179" s="26" t="s">
        <v>723</v>
      </c>
      <c r="F179" s="26" t="s">
        <v>724</v>
      </c>
      <c r="G179" s="27">
        <v>27.3</v>
      </c>
      <c r="H179" s="24" t="s">
        <v>640</v>
      </c>
      <c r="I179" s="24" t="s">
        <v>641</v>
      </c>
      <c r="J179" s="6" t="s">
        <v>19</v>
      </c>
      <c r="K179" s="4" t="s">
        <v>642</v>
      </c>
    </row>
    <row r="180" ht="50" customHeight="1" spans="1:11">
      <c r="A180" s="4">
        <v>179</v>
      </c>
      <c r="B180" s="26" t="s">
        <v>725</v>
      </c>
      <c r="C180" s="4" t="s">
        <v>152</v>
      </c>
      <c r="D180" s="5" t="s">
        <v>14</v>
      </c>
      <c r="E180" s="26" t="s">
        <v>726</v>
      </c>
      <c r="F180" s="26" t="s">
        <v>727</v>
      </c>
      <c r="G180" s="26">
        <v>52</v>
      </c>
      <c r="H180" s="26" t="s">
        <v>728</v>
      </c>
      <c r="I180" s="26" t="s">
        <v>729</v>
      </c>
      <c r="J180" s="6" t="s">
        <v>19</v>
      </c>
      <c r="K180" s="4" t="s">
        <v>642</v>
      </c>
    </row>
    <row r="181" ht="50" customHeight="1" spans="1:11">
      <c r="A181" s="4">
        <v>180</v>
      </c>
      <c r="B181" s="26" t="s">
        <v>730</v>
      </c>
      <c r="C181" s="4" t="s">
        <v>152</v>
      </c>
      <c r="D181" s="5" t="s">
        <v>14</v>
      </c>
      <c r="E181" s="26" t="s">
        <v>731</v>
      </c>
      <c r="F181" s="26" t="s">
        <v>732</v>
      </c>
      <c r="G181" s="26">
        <v>45</v>
      </c>
      <c r="H181" s="26" t="s">
        <v>733</v>
      </c>
      <c r="I181" s="26" t="s">
        <v>734</v>
      </c>
      <c r="J181" s="6" t="s">
        <v>19</v>
      </c>
      <c r="K181" s="4" t="s">
        <v>642</v>
      </c>
    </row>
    <row r="182" ht="50" customHeight="1" spans="1:11">
      <c r="A182" s="4">
        <v>181</v>
      </c>
      <c r="B182" s="26" t="s">
        <v>735</v>
      </c>
      <c r="C182" s="4" t="s">
        <v>152</v>
      </c>
      <c r="D182" s="5" t="s">
        <v>14</v>
      </c>
      <c r="E182" s="26" t="s">
        <v>736</v>
      </c>
      <c r="F182" s="26" t="s">
        <v>737</v>
      </c>
      <c r="G182" s="26">
        <v>26.5</v>
      </c>
      <c r="H182" s="26" t="s">
        <v>738</v>
      </c>
      <c r="I182" s="26" t="s">
        <v>739</v>
      </c>
      <c r="J182" s="6" t="s">
        <v>19</v>
      </c>
      <c r="K182" s="4" t="s">
        <v>642</v>
      </c>
    </row>
    <row r="183" ht="50" customHeight="1" spans="1:11">
      <c r="A183" s="4">
        <v>182</v>
      </c>
      <c r="B183" s="4" t="s">
        <v>740</v>
      </c>
      <c r="C183" s="4" t="s">
        <v>13</v>
      </c>
      <c r="D183" s="5" t="s">
        <v>14</v>
      </c>
      <c r="E183" s="4" t="s">
        <v>741</v>
      </c>
      <c r="F183" s="4" t="s">
        <v>742</v>
      </c>
      <c r="G183" s="4">
        <v>60</v>
      </c>
      <c r="H183" s="4" t="s">
        <v>743</v>
      </c>
      <c r="I183" s="4" t="s">
        <v>744</v>
      </c>
      <c r="J183" s="6" t="s">
        <v>19</v>
      </c>
      <c r="K183" s="4" t="s">
        <v>61</v>
      </c>
    </row>
    <row r="184" ht="50" customHeight="1" spans="1:11">
      <c r="A184" s="4">
        <v>183</v>
      </c>
      <c r="B184" s="4" t="s">
        <v>745</v>
      </c>
      <c r="C184" s="4" t="s">
        <v>152</v>
      </c>
      <c r="D184" s="5" t="s">
        <v>14</v>
      </c>
      <c r="E184" s="4" t="s">
        <v>746</v>
      </c>
      <c r="F184" s="4" t="s">
        <v>747</v>
      </c>
      <c r="G184" s="4">
        <v>20</v>
      </c>
      <c r="H184" s="4" t="s">
        <v>748</v>
      </c>
      <c r="I184" s="4" t="s">
        <v>749</v>
      </c>
      <c r="J184" s="6" t="s">
        <v>19</v>
      </c>
      <c r="K184" s="4" t="s">
        <v>20</v>
      </c>
    </row>
    <row r="185" ht="50" customHeight="1" spans="1:11">
      <c r="A185" s="4">
        <v>184</v>
      </c>
      <c r="B185" s="18" t="s">
        <v>750</v>
      </c>
      <c r="C185" s="4" t="s">
        <v>13</v>
      </c>
      <c r="D185" s="5" t="s">
        <v>14</v>
      </c>
      <c r="E185" s="4" t="s">
        <v>751</v>
      </c>
      <c r="F185" s="19" t="s">
        <v>752</v>
      </c>
      <c r="G185" s="4">
        <v>270</v>
      </c>
      <c r="H185" s="4" t="s">
        <v>753</v>
      </c>
      <c r="I185" s="4" t="s">
        <v>754</v>
      </c>
      <c r="J185" s="6" t="s">
        <v>19</v>
      </c>
      <c r="K185" s="4" t="s">
        <v>755</v>
      </c>
    </row>
    <row r="186" ht="50" customHeight="1" spans="1:11">
      <c r="A186" s="4">
        <v>185</v>
      </c>
      <c r="B186" s="18" t="s">
        <v>756</v>
      </c>
      <c r="C186" s="4" t="s">
        <v>13</v>
      </c>
      <c r="D186" s="5" t="s">
        <v>14</v>
      </c>
      <c r="E186" s="4" t="s">
        <v>751</v>
      </c>
      <c r="F186" s="4" t="s">
        <v>757</v>
      </c>
      <c r="G186" s="4">
        <v>1000</v>
      </c>
      <c r="H186" s="4" t="s">
        <v>758</v>
      </c>
      <c r="I186" s="4" t="s">
        <v>759</v>
      </c>
      <c r="J186" s="6" t="s">
        <v>19</v>
      </c>
      <c r="K186" s="4" t="s">
        <v>755</v>
      </c>
    </row>
    <row r="187" ht="50" customHeight="1" spans="1:11">
      <c r="A187" s="4">
        <v>186</v>
      </c>
      <c r="B187" s="18" t="s">
        <v>760</v>
      </c>
      <c r="C187" s="4" t="s">
        <v>13</v>
      </c>
      <c r="D187" s="5" t="s">
        <v>14</v>
      </c>
      <c r="E187" s="4" t="s">
        <v>761</v>
      </c>
      <c r="F187" s="4" t="s">
        <v>762</v>
      </c>
      <c r="G187" s="4">
        <v>300</v>
      </c>
      <c r="H187" s="4" t="s">
        <v>763</v>
      </c>
      <c r="I187" s="4" t="s">
        <v>764</v>
      </c>
      <c r="J187" s="6" t="s">
        <v>19</v>
      </c>
      <c r="K187" s="4" t="s">
        <v>755</v>
      </c>
    </row>
    <row r="188" ht="36" spans="1:11">
      <c r="A188" s="4">
        <v>187</v>
      </c>
      <c r="B188" s="18" t="s">
        <v>765</v>
      </c>
      <c r="C188" s="4" t="s">
        <v>13</v>
      </c>
      <c r="D188" s="5" t="s">
        <v>14</v>
      </c>
      <c r="E188" s="4" t="s">
        <v>766</v>
      </c>
      <c r="F188" s="4" t="s">
        <v>767</v>
      </c>
      <c r="G188" s="4">
        <v>75</v>
      </c>
      <c r="H188" s="4" t="s">
        <v>768</v>
      </c>
      <c r="I188" s="4" t="s">
        <v>769</v>
      </c>
      <c r="J188" s="6" t="s">
        <v>19</v>
      </c>
      <c r="K188" s="4" t="s">
        <v>755</v>
      </c>
    </row>
    <row r="189" ht="52" customHeight="1" spans="1:11">
      <c r="A189" s="4">
        <v>188</v>
      </c>
      <c r="B189" s="18" t="s">
        <v>770</v>
      </c>
      <c r="C189" s="4" t="s">
        <v>13</v>
      </c>
      <c r="D189" s="5" t="s">
        <v>14</v>
      </c>
      <c r="E189" s="4" t="s">
        <v>771</v>
      </c>
      <c r="F189" s="4" t="s">
        <v>772</v>
      </c>
      <c r="G189" s="4">
        <v>20</v>
      </c>
      <c r="H189" s="4" t="s">
        <v>768</v>
      </c>
      <c r="I189" s="4" t="s">
        <v>769</v>
      </c>
      <c r="J189" s="6" t="s">
        <v>19</v>
      </c>
      <c r="K189" s="4" t="s">
        <v>755</v>
      </c>
    </row>
    <row r="190" ht="36" spans="1:11">
      <c r="A190" s="4">
        <v>189</v>
      </c>
      <c r="B190" s="18" t="s">
        <v>773</v>
      </c>
      <c r="C190" s="4" t="s">
        <v>13</v>
      </c>
      <c r="D190" s="5" t="s">
        <v>14</v>
      </c>
      <c r="E190" s="4" t="s">
        <v>774</v>
      </c>
      <c r="F190" s="4" t="s">
        <v>775</v>
      </c>
      <c r="G190" s="4">
        <v>132</v>
      </c>
      <c r="H190" s="4" t="s">
        <v>776</v>
      </c>
      <c r="I190" s="4" t="s">
        <v>777</v>
      </c>
      <c r="J190" s="6" t="s">
        <v>19</v>
      </c>
      <c r="K190" s="4" t="s">
        <v>755</v>
      </c>
    </row>
    <row r="191" ht="36" spans="1:11">
      <c r="A191" s="4">
        <v>190</v>
      </c>
      <c r="B191" s="18" t="s">
        <v>778</v>
      </c>
      <c r="C191" s="4" t="s">
        <v>13</v>
      </c>
      <c r="D191" s="5" t="s">
        <v>14</v>
      </c>
      <c r="E191" s="4" t="s">
        <v>779</v>
      </c>
      <c r="F191" s="4" t="s">
        <v>780</v>
      </c>
      <c r="G191" s="4">
        <v>185</v>
      </c>
      <c r="H191" s="4" t="s">
        <v>768</v>
      </c>
      <c r="I191" s="4" t="s">
        <v>769</v>
      </c>
      <c r="J191" s="6" t="s">
        <v>19</v>
      </c>
      <c r="K191" s="4" t="s">
        <v>755</v>
      </c>
    </row>
    <row r="192" ht="72" customHeight="1" spans="1:11">
      <c r="A192" s="4">
        <v>191</v>
      </c>
      <c r="B192" s="18" t="s">
        <v>781</v>
      </c>
      <c r="C192" s="4" t="s">
        <v>13</v>
      </c>
      <c r="D192" s="5" t="s">
        <v>14</v>
      </c>
      <c r="E192" s="4" t="s">
        <v>782</v>
      </c>
      <c r="F192" s="4" t="s">
        <v>783</v>
      </c>
      <c r="G192" s="4">
        <v>180</v>
      </c>
      <c r="H192" s="4" t="s">
        <v>768</v>
      </c>
      <c r="I192" s="4" t="s">
        <v>769</v>
      </c>
      <c r="J192" s="6" t="s">
        <v>19</v>
      </c>
      <c r="K192" s="4" t="s">
        <v>755</v>
      </c>
    </row>
    <row r="193" ht="48" spans="1:11">
      <c r="A193" s="4">
        <v>192</v>
      </c>
      <c r="B193" s="18" t="s">
        <v>784</v>
      </c>
      <c r="C193" s="4" t="s">
        <v>13</v>
      </c>
      <c r="D193" s="5" t="s">
        <v>14</v>
      </c>
      <c r="E193" s="4" t="s">
        <v>785</v>
      </c>
      <c r="F193" s="4" t="s">
        <v>786</v>
      </c>
      <c r="G193" s="4">
        <v>180</v>
      </c>
      <c r="H193" s="4" t="s">
        <v>787</v>
      </c>
      <c r="I193" s="4" t="s">
        <v>788</v>
      </c>
      <c r="J193" s="6" t="s">
        <v>19</v>
      </c>
      <c r="K193" s="4" t="s">
        <v>755</v>
      </c>
    </row>
    <row r="194" ht="48" spans="1:11">
      <c r="A194" s="4">
        <v>193</v>
      </c>
      <c r="B194" s="18" t="s">
        <v>789</v>
      </c>
      <c r="C194" s="4" t="s">
        <v>13</v>
      </c>
      <c r="D194" s="5" t="s">
        <v>14</v>
      </c>
      <c r="E194" s="4" t="s">
        <v>785</v>
      </c>
      <c r="F194" s="4" t="s">
        <v>790</v>
      </c>
      <c r="G194" s="4">
        <v>50</v>
      </c>
      <c r="H194" s="4" t="s">
        <v>763</v>
      </c>
      <c r="I194" s="4" t="s">
        <v>791</v>
      </c>
      <c r="J194" s="6" t="s">
        <v>19</v>
      </c>
      <c r="K194" s="4" t="s">
        <v>755</v>
      </c>
    </row>
    <row r="195" ht="36" spans="1:11">
      <c r="A195" s="4">
        <v>194</v>
      </c>
      <c r="B195" s="18" t="s">
        <v>792</v>
      </c>
      <c r="C195" s="4" t="s">
        <v>13</v>
      </c>
      <c r="D195" s="5" t="s">
        <v>14</v>
      </c>
      <c r="E195" s="4" t="s">
        <v>793</v>
      </c>
      <c r="F195" s="4" t="s">
        <v>794</v>
      </c>
      <c r="G195" s="4">
        <v>200</v>
      </c>
      <c r="H195" s="4" t="s">
        <v>768</v>
      </c>
      <c r="I195" s="4" t="s">
        <v>769</v>
      </c>
      <c r="J195" s="6" t="s">
        <v>19</v>
      </c>
      <c r="K195" s="4" t="s">
        <v>755</v>
      </c>
    </row>
    <row r="196" ht="55" customHeight="1" spans="1:11">
      <c r="A196" s="4">
        <v>195</v>
      </c>
      <c r="B196" s="4" t="s">
        <v>795</v>
      </c>
      <c r="C196" s="4" t="s">
        <v>13</v>
      </c>
      <c r="D196" s="5" t="s">
        <v>14</v>
      </c>
      <c r="E196" s="4" t="s">
        <v>106</v>
      </c>
      <c r="F196" s="4" t="s">
        <v>796</v>
      </c>
      <c r="G196" s="4">
        <v>60</v>
      </c>
      <c r="H196" s="4" t="s">
        <v>768</v>
      </c>
      <c r="I196" s="4" t="s">
        <v>769</v>
      </c>
      <c r="J196" s="6" t="s">
        <v>19</v>
      </c>
      <c r="K196" s="4" t="s">
        <v>755</v>
      </c>
    </row>
    <row r="197" ht="55" customHeight="1" spans="1:11">
      <c r="A197" s="4">
        <v>196</v>
      </c>
      <c r="B197" s="4" t="s">
        <v>797</v>
      </c>
      <c r="C197" s="4" t="s">
        <v>13</v>
      </c>
      <c r="D197" s="5" t="s">
        <v>14</v>
      </c>
      <c r="E197" s="4" t="s">
        <v>440</v>
      </c>
      <c r="F197" s="4" t="s">
        <v>798</v>
      </c>
      <c r="G197" s="4">
        <v>80</v>
      </c>
      <c r="H197" s="4" t="s">
        <v>763</v>
      </c>
      <c r="I197" s="4" t="s">
        <v>799</v>
      </c>
      <c r="J197" s="6" t="s">
        <v>19</v>
      </c>
      <c r="K197" s="4" t="s">
        <v>755</v>
      </c>
    </row>
    <row r="198" ht="55" customHeight="1" spans="1:11">
      <c r="A198" s="4">
        <v>197</v>
      </c>
      <c r="B198" s="4" t="s">
        <v>800</v>
      </c>
      <c r="C198" s="4" t="s">
        <v>13</v>
      </c>
      <c r="D198" s="5" t="s">
        <v>14</v>
      </c>
      <c r="E198" s="4" t="s">
        <v>801</v>
      </c>
      <c r="F198" s="4" t="s">
        <v>802</v>
      </c>
      <c r="G198" s="4">
        <v>120</v>
      </c>
      <c r="H198" s="4" t="s">
        <v>803</v>
      </c>
      <c r="I198" s="4" t="s">
        <v>804</v>
      </c>
      <c r="J198" s="6" t="s">
        <v>19</v>
      </c>
      <c r="K198" s="4" t="s">
        <v>755</v>
      </c>
    </row>
    <row r="199" ht="55" customHeight="1" spans="1:11">
      <c r="A199" s="4">
        <v>198</v>
      </c>
      <c r="B199" s="4" t="s">
        <v>805</v>
      </c>
      <c r="C199" s="4" t="s">
        <v>13</v>
      </c>
      <c r="D199" s="5" t="s">
        <v>14</v>
      </c>
      <c r="E199" s="4" t="s">
        <v>482</v>
      </c>
      <c r="F199" s="4" t="s">
        <v>806</v>
      </c>
      <c r="G199" s="4">
        <v>40</v>
      </c>
      <c r="H199" s="4" t="s">
        <v>807</v>
      </c>
      <c r="I199" s="4" t="s">
        <v>808</v>
      </c>
      <c r="J199" s="6" t="s">
        <v>19</v>
      </c>
      <c r="K199" s="4" t="s">
        <v>755</v>
      </c>
    </row>
    <row r="200" ht="55" customHeight="1" spans="1:11">
      <c r="A200" s="4">
        <v>199</v>
      </c>
      <c r="B200" s="4" t="s">
        <v>809</v>
      </c>
      <c r="C200" s="4" t="s">
        <v>13</v>
      </c>
      <c r="D200" s="5" t="s">
        <v>14</v>
      </c>
      <c r="E200" s="4" t="s">
        <v>785</v>
      </c>
      <c r="F200" s="4" t="s">
        <v>810</v>
      </c>
      <c r="G200" s="4">
        <v>80</v>
      </c>
      <c r="H200" s="4" t="s">
        <v>811</v>
      </c>
      <c r="I200" s="4" t="s">
        <v>485</v>
      </c>
      <c r="J200" s="6" t="s">
        <v>19</v>
      </c>
      <c r="K200" s="4" t="s">
        <v>755</v>
      </c>
    </row>
    <row r="201" ht="55" customHeight="1" spans="1:11">
      <c r="A201" s="4">
        <v>200</v>
      </c>
      <c r="B201" s="4" t="s">
        <v>812</v>
      </c>
      <c r="C201" s="4" t="s">
        <v>13</v>
      </c>
      <c r="D201" s="5" t="s">
        <v>14</v>
      </c>
      <c r="E201" s="4" t="s">
        <v>793</v>
      </c>
      <c r="F201" s="4" t="s">
        <v>813</v>
      </c>
      <c r="G201" s="4">
        <v>100</v>
      </c>
      <c r="H201" s="4" t="s">
        <v>811</v>
      </c>
      <c r="I201" s="4" t="s">
        <v>485</v>
      </c>
      <c r="J201" s="6" t="s">
        <v>19</v>
      </c>
      <c r="K201" s="4" t="s">
        <v>755</v>
      </c>
    </row>
    <row r="202" ht="84" spans="1:11">
      <c r="A202" s="4">
        <v>201</v>
      </c>
      <c r="B202" s="4" t="s">
        <v>814</v>
      </c>
      <c r="C202" s="4" t="s">
        <v>13</v>
      </c>
      <c r="D202" s="5" t="s">
        <v>14</v>
      </c>
      <c r="E202" s="4" t="s">
        <v>815</v>
      </c>
      <c r="F202" s="4" t="s">
        <v>816</v>
      </c>
      <c r="G202" s="4">
        <v>140</v>
      </c>
      <c r="H202" s="4" t="s">
        <v>817</v>
      </c>
      <c r="I202" s="4" t="s">
        <v>818</v>
      </c>
      <c r="J202" s="6" t="s">
        <v>19</v>
      </c>
      <c r="K202" s="4" t="s">
        <v>755</v>
      </c>
    </row>
    <row r="203" ht="60" customHeight="1" spans="1:11">
      <c r="A203" s="4">
        <v>202</v>
      </c>
      <c r="B203" s="4" t="s">
        <v>819</v>
      </c>
      <c r="C203" s="4" t="s">
        <v>13</v>
      </c>
      <c r="D203" s="5" t="s">
        <v>14</v>
      </c>
      <c r="E203" s="4" t="s">
        <v>751</v>
      </c>
      <c r="F203" s="4" t="s">
        <v>820</v>
      </c>
      <c r="G203" s="4">
        <v>15</v>
      </c>
      <c r="H203" s="4" t="s">
        <v>821</v>
      </c>
      <c r="I203" s="4" t="s">
        <v>485</v>
      </c>
      <c r="J203" s="6" t="s">
        <v>19</v>
      </c>
      <c r="K203" s="4" t="s">
        <v>755</v>
      </c>
    </row>
    <row r="204" ht="60" customHeight="1" spans="1:11">
      <c r="A204" s="4">
        <v>203</v>
      </c>
      <c r="B204" s="4" t="s">
        <v>822</v>
      </c>
      <c r="C204" s="4" t="s">
        <v>13</v>
      </c>
      <c r="D204" s="5" t="s">
        <v>14</v>
      </c>
      <c r="E204" s="4" t="s">
        <v>823</v>
      </c>
      <c r="F204" s="19" t="s">
        <v>824</v>
      </c>
      <c r="G204" s="19">
        <v>50</v>
      </c>
      <c r="H204" s="19" t="s">
        <v>825</v>
      </c>
      <c r="I204" s="19" t="s">
        <v>826</v>
      </c>
      <c r="J204" s="6" t="s">
        <v>19</v>
      </c>
      <c r="K204" s="4" t="s">
        <v>755</v>
      </c>
    </row>
    <row r="205" ht="60" customHeight="1" spans="1:11">
      <c r="A205" s="4">
        <v>204</v>
      </c>
      <c r="B205" s="18" t="s">
        <v>827</v>
      </c>
      <c r="C205" s="4" t="s">
        <v>13</v>
      </c>
      <c r="D205" s="5" t="s">
        <v>14</v>
      </c>
      <c r="E205" s="18" t="s">
        <v>828</v>
      </c>
      <c r="F205" s="18" t="s">
        <v>829</v>
      </c>
      <c r="G205" s="18">
        <v>200</v>
      </c>
      <c r="H205" s="5" t="s">
        <v>830</v>
      </c>
      <c r="I205" s="5" t="s">
        <v>831</v>
      </c>
      <c r="J205" s="6" t="s">
        <v>19</v>
      </c>
      <c r="K205" s="4" t="s">
        <v>832</v>
      </c>
    </row>
    <row r="206" ht="60" customHeight="1" spans="1:11">
      <c r="A206" s="4">
        <v>205</v>
      </c>
      <c r="B206" s="19" t="s">
        <v>833</v>
      </c>
      <c r="C206" s="4" t="s">
        <v>13</v>
      </c>
      <c r="D206" s="5" t="s">
        <v>14</v>
      </c>
      <c r="E206" s="10" t="s">
        <v>834</v>
      </c>
      <c r="F206" s="10" t="s">
        <v>835</v>
      </c>
      <c r="G206" s="10">
        <v>157</v>
      </c>
      <c r="H206" s="10" t="s">
        <v>836</v>
      </c>
      <c r="I206" s="10" t="s">
        <v>837</v>
      </c>
      <c r="J206" s="6" t="s">
        <v>19</v>
      </c>
      <c r="K206" s="4" t="s">
        <v>832</v>
      </c>
    </row>
    <row r="207" ht="60" customHeight="1" spans="1:11">
      <c r="A207" s="4">
        <v>206</v>
      </c>
      <c r="B207" s="21" t="s">
        <v>838</v>
      </c>
      <c r="C207" s="4" t="s">
        <v>13</v>
      </c>
      <c r="D207" s="5" t="s">
        <v>14</v>
      </c>
      <c r="E207" s="29" t="s">
        <v>839</v>
      </c>
      <c r="F207" s="29" t="s">
        <v>840</v>
      </c>
      <c r="G207" s="29">
        <v>400</v>
      </c>
      <c r="H207" s="29" t="s">
        <v>841</v>
      </c>
      <c r="I207" s="29" t="s">
        <v>842</v>
      </c>
      <c r="J207" s="6" t="s">
        <v>19</v>
      </c>
      <c r="K207" s="4" t="s">
        <v>832</v>
      </c>
    </row>
    <row r="208" ht="60" customHeight="1" spans="1:11">
      <c r="A208" s="4">
        <v>207</v>
      </c>
      <c r="B208" s="21" t="s">
        <v>843</v>
      </c>
      <c r="C208" s="4" t="s">
        <v>13</v>
      </c>
      <c r="D208" s="5" t="s">
        <v>14</v>
      </c>
      <c r="E208" s="29" t="s">
        <v>844</v>
      </c>
      <c r="F208" s="29" t="s">
        <v>845</v>
      </c>
      <c r="G208" s="29">
        <v>400</v>
      </c>
      <c r="H208" s="29" t="s">
        <v>846</v>
      </c>
      <c r="I208" s="29" t="s">
        <v>847</v>
      </c>
      <c r="J208" s="6" t="s">
        <v>19</v>
      </c>
      <c r="K208" s="4" t="s">
        <v>832</v>
      </c>
    </row>
    <row r="209" ht="60" spans="1:11">
      <c r="A209" s="4">
        <v>208</v>
      </c>
      <c r="B209" s="29" t="s">
        <v>848</v>
      </c>
      <c r="C209" s="4" t="s">
        <v>13</v>
      </c>
      <c r="D209" s="5" t="s">
        <v>14</v>
      </c>
      <c r="E209" s="29" t="s">
        <v>120</v>
      </c>
      <c r="F209" s="29" t="s">
        <v>849</v>
      </c>
      <c r="G209" s="29">
        <v>350</v>
      </c>
      <c r="H209" s="29" t="s">
        <v>850</v>
      </c>
      <c r="I209" s="29" t="s">
        <v>851</v>
      </c>
      <c r="J209" s="6" t="s">
        <v>19</v>
      </c>
      <c r="K209" s="4" t="s">
        <v>832</v>
      </c>
    </row>
    <row r="210" ht="72" spans="1:11">
      <c r="A210" s="4">
        <v>209</v>
      </c>
      <c r="B210" s="30" t="s">
        <v>852</v>
      </c>
      <c r="C210" s="4" t="s">
        <v>13</v>
      </c>
      <c r="D210" s="5" t="s">
        <v>14</v>
      </c>
      <c r="E210" s="6" t="s">
        <v>853</v>
      </c>
      <c r="F210" s="6" t="s">
        <v>854</v>
      </c>
      <c r="G210" s="31">
        <v>840</v>
      </c>
      <c r="H210" s="6" t="s">
        <v>855</v>
      </c>
      <c r="I210" s="12" t="s">
        <v>856</v>
      </c>
      <c r="J210" s="6" t="s">
        <v>19</v>
      </c>
      <c r="K210" s="4" t="s">
        <v>832</v>
      </c>
    </row>
    <row r="211" ht="59" customHeight="1" spans="1:11">
      <c r="A211" s="4">
        <v>210</v>
      </c>
      <c r="B211" s="19" t="s">
        <v>857</v>
      </c>
      <c r="C211" s="4" t="s">
        <v>13</v>
      </c>
      <c r="D211" s="5" t="s">
        <v>14</v>
      </c>
      <c r="E211" s="19" t="s">
        <v>328</v>
      </c>
      <c r="F211" s="19" t="s">
        <v>858</v>
      </c>
      <c r="G211" s="19">
        <v>350</v>
      </c>
      <c r="H211" s="19" t="s">
        <v>859</v>
      </c>
      <c r="I211" s="19" t="s">
        <v>859</v>
      </c>
      <c r="J211" s="6" t="s">
        <v>19</v>
      </c>
      <c r="K211" s="4" t="s">
        <v>832</v>
      </c>
    </row>
    <row r="212" ht="59" customHeight="1" spans="1:11">
      <c r="A212" s="4">
        <v>211</v>
      </c>
      <c r="B212" s="18" t="s">
        <v>860</v>
      </c>
      <c r="C212" s="4" t="s">
        <v>13</v>
      </c>
      <c r="D212" s="5" t="s">
        <v>14</v>
      </c>
      <c r="E212" s="18" t="s">
        <v>347</v>
      </c>
      <c r="F212" s="18" t="s">
        <v>861</v>
      </c>
      <c r="G212" s="18">
        <v>360</v>
      </c>
      <c r="H212" s="18" t="s">
        <v>862</v>
      </c>
      <c r="I212" s="18" t="s">
        <v>863</v>
      </c>
      <c r="J212" s="6" t="s">
        <v>19</v>
      </c>
      <c r="K212" s="4" t="s">
        <v>832</v>
      </c>
    </row>
    <row r="213" ht="59" customHeight="1" spans="1:11">
      <c r="A213" s="4">
        <v>212</v>
      </c>
      <c r="B213" s="21" t="s">
        <v>864</v>
      </c>
      <c r="C213" s="4" t="s">
        <v>13</v>
      </c>
      <c r="D213" s="5" t="s">
        <v>14</v>
      </c>
      <c r="E213" s="29" t="s">
        <v>661</v>
      </c>
      <c r="F213" s="29" t="s">
        <v>865</v>
      </c>
      <c r="G213" s="29">
        <v>350</v>
      </c>
      <c r="H213" s="29" t="s">
        <v>866</v>
      </c>
      <c r="I213" s="29" t="s">
        <v>867</v>
      </c>
      <c r="J213" s="6" t="s">
        <v>19</v>
      </c>
      <c r="K213" s="4" t="s">
        <v>832</v>
      </c>
    </row>
    <row r="214" ht="59" customHeight="1" spans="1:11">
      <c r="A214" s="4">
        <v>213</v>
      </c>
      <c r="B214" s="21" t="s">
        <v>868</v>
      </c>
      <c r="C214" s="4" t="s">
        <v>13</v>
      </c>
      <c r="D214" s="5" t="s">
        <v>14</v>
      </c>
      <c r="E214" s="21" t="s">
        <v>869</v>
      </c>
      <c r="F214" s="21" t="s">
        <v>870</v>
      </c>
      <c r="G214" s="21">
        <v>320</v>
      </c>
      <c r="H214" s="21" t="s">
        <v>871</v>
      </c>
      <c r="I214" s="21" t="s">
        <v>872</v>
      </c>
      <c r="J214" s="6" t="s">
        <v>19</v>
      </c>
      <c r="K214" s="4" t="s">
        <v>832</v>
      </c>
    </row>
    <row r="215" ht="59" customHeight="1" spans="1:11">
      <c r="A215" s="4">
        <v>214</v>
      </c>
      <c r="B215" s="21" t="s">
        <v>873</v>
      </c>
      <c r="C215" s="4" t="s">
        <v>13</v>
      </c>
      <c r="D215" s="5" t="s">
        <v>14</v>
      </c>
      <c r="E215" s="21" t="s">
        <v>874</v>
      </c>
      <c r="F215" s="21" t="s">
        <v>875</v>
      </c>
      <c r="G215" s="21">
        <v>85</v>
      </c>
      <c r="H215" s="21" t="s">
        <v>876</v>
      </c>
      <c r="I215" s="21" t="s">
        <v>877</v>
      </c>
      <c r="J215" s="6" t="s">
        <v>19</v>
      </c>
      <c r="K215" s="4" t="s">
        <v>832</v>
      </c>
    </row>
    <row r="216" ht="59" customHeight="1" spans="1:11">
      <c r="A216" s="4">
        <v>215</v>
      </c>
      <c r="B216" s="18" t="s">
        <v>878</v>
      </c>
      <c r="C216" s="4" t="s">
        <v>13</v>
      </c>
      <c r="D216" s="5" t="s">
        <v>14</v>
      </c>
      <c r="E216" s="18" t="s">
        <v>672</v>
      </c>
      <c r="F216" s="18" t="s">
        <v>879</v>
      </c>
      <c r="G216" s="18">
        <v>35</v>
      </c>
      <c r="H216" s="18" t="s">
        <v>880</v>
      </c>
      <c r="I216" s="18" t="s">
        <v>881</v>
      </c>
      <c r="J216" s="6" t="s">
        <v>19</v>
      </c>
      <c r="K216" s="18" t="s">
        <v>832</v>
      </c>
    </row>
    <row r="217" ht="59" customHeight="1" spans="1:11">
      <c r="A217" s="4">
        <v>216</v>
      </c>
      <c r="B217" s="6" t="s">
        <v>882</v>
      </c>
      <c r="C217" s="4" t="s">
        <v>152</v>
      </c>
      <c r="D217" s="5" t="s">
        <v>14</v>
      </c>
      <c r="E217" s="6" t="s">
        <v>883</v>
      </c>
      <c r="F217" s="6" t="s">
        <v>884</v>
      </c>
      <c r="G217" s="6">
        <v>20</v>
      </c>
      <c r="H217" s="6" t="s">
        <v>885</v>
      </c>
      <c r="I217" s="6" t="s">
        <v>886</v>
      </c>
      <c r="J217" s="6" t="s">
        <v>19</v>
      </c>
      <c r="K217" s="6" t="s">
        <v>20</v>
      </c>
    </row>
    <row r="218" ht="59" customHeight="1" spans="1:11">
      <c r="A218" s="4">
        <v>217</v>
      </c>
      <c r="B218" s="6" t="s">
        <v>887</v>
      </c>
      <c r="C218" s="4" t="s">
        <v>152</v>
      </c>
      <c r="D218" s="5" t="s">
        <v>14</v>
      </c>
      <c r="E218" s="6" t="s">
        <v>888</v>
      </c>
      <c r="F218" s="6" t="s">
        <v>889</v>
      </c>
      <c r="G218" s="6">
        <v>7</v>
      </c>
      <c r="H218" s="6" t="s">
        <v>890</v>
      </c>
      <c r="I218" s="6" t="s">
        <v>891</v>
      </c>
      <c r="J218" s="6" t="s">
        <v>19</v>
      </c>
      <c r="K218" s="6" t="s">
        <v>20</v>
      </c>
    </row>
    <row r="219" ht="59" customHeight="1" spans="1:11">
      <c r="A219" s="4">
        <v>218</v>
      </c>
      <c r="B219" s="6" t="s">
        <v>892</v>
      </c>
      <c r="C219" s="4" t="s">
        <v>152</v>
      </c>
      <c r="D219" s="5" t="s">
        <v>14</v>
      </c>
      <c r="E219" s="6" t="s">
        <v>893</v>
      </c>
      <c r="F219" s="6" t="s">
        <v>894</v>
      </c>
      <c r="G219" s="6">
        <v>29.34</v>
      </c>
      <c r="H219" s="6" t="s">
        <v>895</v>
      </c>
      <c r="I219" s="6" t="s">
        <v>895</v>
      </c>
      <c r="J219" s="6" t="s">
        <v>19</v>
      </c>
      <c r="K219" s="6" t="s">
        <v>20</v>
      </c>
    </row>
    <row r="220" ht="59" customHeight="1" spans="1:11">
      <c r="A220" s="4">
        <v>219</v>
      </c>
      <c r="B220" s="11" t="s">
        <v>896</v>
      </c>
      <c r="C220" s="4" t="s">
        <v>152</v>
      </c>
      <c r="D220" s="5" t="s">
        <v>14</v>
      </c>
      <c r="E220" s="11" t="s">
        <v>897</v>
      </c>
      <c r="F220" s="11" t="s">
        <v>898</v>
      </c>
      <c r="G220" s="11">
        <v>30</v>
      </c>
      <c r="H220" s="11" t="s">
        <v>899</v>
      </c>
      <c r="I220" s="11" t="s">
        <v>900</v>
      </c>
      <c r="J220" s="6" t="s">
        <v>19</v>
      </c>
      <c r="K220" s="11" t="s">
        <v>20</v>
      </c>
    </row>
    <row r="221" ht="59" customHeight="1" spans="1:11">
      <c r="A221" s="4">
        <v>220</v>
      </c>
      <c r="B221" s="11" t="s">
        <v>901</v>
      </c>
      <c r="C221" s="4" t="s">
        <v>152</v>
      </c>
      <c r="D221" s="5" t="s">
        <v>14</v>
      </c>
      <c r="E221" s="11" t="s">
        <v>902</v>
      </c>
      <c r="F221" s="11" t="s">
        <v>903</v>
      </c>
      <c r="G221" s="11">
        <v>30</v>
      </c>
      <c r="H221" s="11" t="s">
        <v>904</v>
      </c>
      <c r="I221" s="11" t="s">
        <v>900</v>
      </c>
      <c r="J221" s="6" t="s">
        <v>19</v>
      </c>
      <c r="K221" s="11" t="s">
        <v>20</v>
      </c>
    </row>
    <row r="222" ht="59" customHeight="1" spans="1:11">
      <c r="A222" s="4">
        <v>221</v>
      </c>
      <c r="B222" s="10" t="s">
        <v>905</v>
      </c>
      <c r="C222" s="4" t="s">
        <v>152</v>
      </c>
      <c r="D222" s="5" t="s">
        <v>14</v>
      </c>
      <c r="E222" s="19" t="s">
        <v>906</v>
      </c>
      <c r="F222" s="19" t="s">
        <v>907</v>
      </c>
      <c r="G222" s="22">
        <v>45</v>
      </c>
      <c r="H222" s="4" t="s">
        <v>908</v>
      </c>
      <c r="I222" s="4" t="s">
        <v>909</v>
      </c>
      <c r="J222" s="6" t="s">
        <v>19</v>
      </c>
      <c r="K222" s="4" t="s">
        <v>20</v>
      </c>
    </row>
    <row r="223" ht="59" customHeight="1" spans="1:11">
      <c r="A223" s="4">
        <v>222</v>
      </c>
      <c r="B223" s="4" t="s">
        <v>910</v>
      </c>
      <c r="C223" s="4" t="s">
        <v>152</v>
      </c>
      <c r="D223" s="5" t="s">
        <v>14</v>
      </c>
      <c r="E223" s="4" t="s">
        <v>911</v>
      </c>
      <c r="F223" s="4" t="s">
        <v>912</v>
      </c>
      <c r="G223" s="8">
        <v>25</v>
      </c>
      <c r="H223" s="4" t="s">
        <v>908</v>
      </c>
      <c r="I223" s="4" t="s">
        <v>909</v>
      </c>
      <c r="J223" s="6" t="s">
        <v>19</v>
      </c>
      <c r="K223" s="4" t="s">
        <v>20</v>
      </c>
    </row>
    <row r="224" ht="59" customHeight="1" spans="1:11">
      <c r="A224" s="4">
        <v>223</v>
      </c>
      <c r="B224" s="11" t="s">
        <v>913</v>
      </c>
      <c r="C224" s="4" t="s">
        <v>152</v>
      </c>
      <c r="D224" s="5" t="s">
        <v>14</v>
      </c>
      <c r="E224" s="11" t="s">
        <v>914</v>
      </c>
      <c r="F224" s="11" t="s">
        <v>915</v>
      </c>
      <c r="G224" s="32">
        <v>60</v>
      </c>
      <c r="H224" s="11" t="s">
        <v>307</v>
      </c>
      <c r="I224" s="11" t="s">
        <v>916</v>
      </c>
      <c r="J224" s="6" t="s">
        <v>19</v>
      </c>
      <c r="K224" s="11" t="s">
        <v>20</v>
      </c>
    </row>
    <row r="225" ht="65" customHeight="1" spans="1:12">
      <c r="A225" s="4">
        <v>224</v>
      </c>
      <c r="B225" s="18" t="s">
        <v>917</v>
      </c>
      <c r="C225" s="4" t="s">
        <v>152</v>
      </c>
      <c r="D225" s="5" t="s">
        <v>14</v>
      </c>
      <c r="E225" s="18" t="s">
        <v>918</v>
      </c>
      <c r="F225" s="18" t="s">
        <v>919</v>
      </c>
      <c r="G225" s="18">
        <v>20</v>
      </c>
      <c r="H225" s="18" t="s">
        <v>920</v>
      </c>
      <c r="I225" s="18" t="s">
        <v>921</v>
      </c>
      <c r="J225" s="6" t="s">
        <v>19</v>
      </c>
      <c r="K225" s="4" t="s">
        <v>20</v>
      </c>
    </row>
    <row r="226" ht="68" customHeight="1" spans="1:12">
      <c r="A226" s="4">
        <v>225</v>
      </c>
      <c r="B226" s="18" t="s">
        <v>922</v>
      </c>
      <c r="C226" s="4" t="s">
        <v>152</v>
      </c>
      <c r="D226" s="5" t="s">
        <v>14</v>
      </c>
      <c r="E226" s="18" t="s">
        <v>923</v>
      </c>
      <c r="F226" s="18" t="s">
        <v>924</v>
      </c>
      <c r="G226" s="18">
        <v>60</v>
      </c>
      <c r="H226" s="18" t="s">
        <v>925</v>
      </c>
      <c r="I226" s="18" t="s">
        <v>921</v>
      </c>
      <c r="J226" s="6" t="s">
        <v>19</v>
      </c>
      <c r="K226" s="4" t="s">
        <v>20</v>
      </c>
    </row>
    <row r="227" ht="59" customHeight="1" spans="1:12">
      <c r="A227" s="4">
        <v>226</v>
      </c>
      <c r="B227" s="18" t="s">
        <v>926</v>
      </c>
      <c r="C227" s="4" t="s">
        <v>152</v>
      </c>
      <c r="D227" s="5" t="s">
        <v>14</v>
      </c>
      <c r="E227" s="18" t="s">
        <v>406</v>
      </c>
      <c r="F227" s="18" t="s">
        <v>927</v>
      </c>
      <c r="G227" s="18">
        <v>38</v>
      </c>
      <c r="H227" s="18" t="s">
        <v>928</v>
      </c>
      <c r="I227" s="18" t="s">
        <v>929</v>
      </c>
      <c r="J227" s="6" t="s">
        <v>19</v>
      </c>
      <c r="K227" s="4" t="s">
        <v>20</v>
      </c>
    </row>
    <row r="228" ht="59" customHeight="1" spans="1:12">
      <c r="A228" s="4">
        <v>227</v>
      </c>
      <c r="B228" s="29" t="s">
        <v>930</v>
      </c>
      <c r="C228" s="4" t="s">
        <v>13</v>
      </c>
      <c r="D228" s="5" t="s">
        <v>14</v>
      </c>
      <c r="E228" s="29" t="s">
        <v>931</v>
      </c>
      <c r="F228" s="29" t="s">
        <v>932</v>
      </c>
      <c r="G228" s="29">
        <v>60</v>
      </c>
      <c r="H228" s="29" t="s">
        <v>933</v>
      </c>
      <c r="I228" s="29" t="s">
        <v>934</v>
      </c>
      <c r="J228" s="6" t="s">
        <v>19</v>
      </c>
      <c r="K228" s="29" t="s">
        <v>20</v>
      </c>
    </row>
    <row r="229" ht="59" customHeight="1" spans="1:12">
      <c r="A229" s="4">
        <v>228</v>
      </c>
      <c r="B229" s="29" t="s">
        <v>935</v>
      </c>
      <c r="C229" s="4" t="s">
        <v>152</v>
      </c>
      <c r="D229" s="5" t="s">
        <v>14</v>
      </c>
      <c r="E229" s="29" t="s">
        <v>936</v>
      </c>
      <c r="F229" s="29" t="s">
        <v>937</v>
      </c>
      <c r="G229" s="29">
        <v>55</v>
      </c>
      <c r="H229" s="29" t="s">
        <v>938</v>
      </c>
      <c r="I229" s="29" t="s">
        <v>939</v>
      </c>
      <c r="J229" s="6" t="s">
        <v>19</v>
      </c>
      <c r="K229" s="29" t="s">
        <v>20</v>
      </c>
    </row>
    <row r="230" ht="59" customHeight="1" spans="1:12">
      <c r="A230" s="4">
        <v>229</v>
      </c>
      <c r="B230" s="29" t="s">
        <v>940</v>
      </c>
      <c r="C230" s="4" t="s">
        <v>152</v>
      </c>
      <c r="D230" s="5" t="s">
        <v>14</v>
      </c>
      <c r="E230" s="29" t="s">
        <v>941</v>
      </c>
      <c r="F230" s="29" t="s">
        <v>942</v>
      </c>
      <c r="G230" s="29">
        <v>16</v>
      </c>
      <c r="H230" s="29" t="s">
        <v>427</v>
      </c>
      <c r="I230" s="29" t="s">
        <v>943</v>
      </c>
      <c r="J230" s="6" t="s">
        <v>19</v>
      </c>
      <c r="K230" s="29" t="s">
        <v>20</v>
      </c>
    </row>
    <row r="231" ht="59" customHeight="1" spans="1:12">
      <c r="A231" s="4">
        <v>230</v>
      </c>
      <c r="B231" s="6" t="s">
        <v>944</v>
      </c>
      <c r="C231" s="4" t="s">
        <v>152</v>
      </c>
      <c r="D231" s="5" t="s">
        <v>14</v>
      </c>
      <c r="E231" s="6" t="s">
        <v>945</v>
      </c>
      <c r="F231" s="6" t="s">
        <v>946</v>
      </c>
      <c r="G231" s="6">
        <v>58</v>
      </c>
      <c r="H231" s="6" t="s">
        <v>947</v>
      </c>
      <c r="I231" s="6" t="s">
        <v>948</v>
      </c>
      <c r="J231" s="6" t="s">
        <v>19</v>
      </c>
      <c r="K231" s="6" t="s">
        <v>20</v>
      </c>
    </row>
    <row r="232" ht="59" customHeight="1" spans="1:12">
      <c r="A232" s="4">
        <v>231</v>
      </c>
      <c r="B232" s="6" t="s">
        <v>949</v>
      </c>
      <c r="C232" s="4" t="s">
        <v>152</v>
      </c>
      <c r="D232" s="5" t="s">
        <v>14</v>
      </c>
      <c r="E232" s="6" t="s">
        <v>950</v>
      </c>
      <c r="F232" s="6" t="s">
        <v>951</v>
      </c>
      <c r="G232" s="6">
        <v>25</v>
      </c>
      <c r="H232" s="6" t="s">
        <v>952</v>
      </c>
      <c r="I232" s="6" t="s">
        <v>953</v>
      </c>
      <c r="J232" s="6" t="s">
        <v>19</v>
      </c>
      <c r="K232" s="6" t="s">
        <v>20</v>
      </c>
    </row>
    <row r="233" ht="59" customHeight="1" spans="1:12">
      <c r="A233" s="4">
        <v>232</v>
      </c>
      <c r="B233" s="6" t="s">
        <v>954</v>
      </c>
      <c r="C233" s="4" t="s">
        <v>152</v>
      </c>
      <c r="D233" s="5" t="s">
        <v>14</v>
      </c>
      <c r="E233" s="6" t="s">
        <v>955</v>
      </c>
      <c r="F233" s="6" t="s">
        <v>956</v>
      </c>
      <c r="G233" s="6">
        <v>35</v>
      </c>
      <c r="H233" s="6" t="s">
        <v>957</v>
      </c>
      <c r="I233" s="6" t="s">
        <v>958</v>
      </c>
      <c r="J233" s="6" t="s">
        <v>19</v>
      </c>
      <c r="K233" s="6" t="s">
        <v>20</v>
      </c>
    </row>
    <row r="234" ht="59" customHeight="1" spans="1:12">
      <c r="A234" s="4">
        <v>233</v>
      </c>
      <c r="B234" s="6" t="s">
        <v>959</v>
      </c>
      <c r="C234" s="4" t="s">
        <v>152</v>
      </c>
      <c r="D234" s="5" t="s">
        <v>14</v>
      </c>
      <c r="E234" s="6" t="s">
        <v>960</v>
      </c>
      <c r="F234" s="6" t="s">
        <v>961</v>
      </c>
      <c r="G234" s="6">
        <v>35</v>
      </c>
      <c r="H234" s="6" t="s">
        <v>307</v>
      </c>
      <c r="I234" s="6" t="s">
        <v>308</v>
      </c>
      <c r="J234" s="6" t="s">
        <v>19</v>
      </c>
      <c r="K234" s="6" t="s">
        <v>20</v>
      </c>
    </row>
    <row r="235" ht="59" customHeight="1" spans="1:12">
      <c r="A235" s="4">
        <v>234</v>
      </c>
      <c r="B235" s="6" t="s">
        <v>962</v>
      </c>
      <c r="C235" s="4" t="s">
        <v>152</v>
      </c>
      <c r="D235" s="5" t="s">
        <v>14</v>
      </c>
      <c r="E235" s="6" t="s">
        <v>963</v>
      </c>
      <c r="F235" s="6" t="s">
        <v>964</v>
      </c>
      <c r="G235" s="6">
        <v>5</v>
      </c>
      <c r="H235" s="6" t="s">
        <v>400</v>
      </c>
      <c r="I235" s="6" t="s">
        <v>965</v>
      </c>
      <c r="J235" s="6" t="s">
        <v>19</v>
      </c>
      <c r="K235" s="6" t="s">
        <v>20</v>
      </c>
    </row>
    <row r="236" ht="59" customHeight="1" spans="1:12">
      <c r="A236" s="4">
        <v>235</v>
      </c>
      <c r="B236" s="6" t="s">
        <v>966</v>
      </c>
      <c r="C236" s="6" t="s">
        <v>152</v>
      </c>
      <c r="D236" s="5" t="s">
        <v>14</v>
      </c>
      <c r="E236" s="6" t="s">
        <v>967</v>
      </c>
      <c r="F236" s="6" t="s">
        <v>968</v>
      </c>
      <c r="G236" s="6">
        <v>8.5</v>
      </c>
      <c r="H236" s="6" t="s">
        <v>427</v>
      </c>
      <c r="I236" s="6" t="s">
        <v>969</v>
      </c>
      <c r="J236" s="6" t="s">
        <v>19</v>
      </c>
      <c r="K236" s="6" t="s">
        <v>20</v>
      </c>
    </row>
    <row r="237" ht="59" customHeight="1" spans="1:12">
      <c r="A237" s="4">
        <v>236</v>
      </c>
      <c r="B237" s="6" t="s">
        <v>970</v>
      </c>
      <c r="C237" s="6" t="s">
        <v>13</v>
      </c>
      <c r="D237" s="5" t="s">
        <v>14</v>
      </c>
      <c r="E237" s="6" t="s">
        <v>971</v>
      </c>
      <c r="F237" s="6" t="s">
        <v>972</v>
      </c>
      <c r="G237" s="6">
        <v>105</v>
      </c>
      <c r="H237" s="6" t="s">
        <v>973</v>
      </c>
      <c r="I237" s="6" t="s">
        <v>974</v>
      </c>
      <c r="J237" s="6" t="s">
        <v>19</v>
      </c>
      <c r="K237" s="6" t="s">
        <v>20</v>
      </c>
    </row>
    <row r="238" ht="59" customHeight="1" spans="1:12">
      <c r="A238" s="4">
        <v>237</v>
      </c>
      <c r="B238" s="6" t="s">
        <v>975</v>
      </c>
      <c r="C238" s="6" t="s">
        <v>13</v>
      </c>
      <c r="D238" s="5" t="s">
        <v>14</v>
      </c>
      <c r="E238" s="6" t="s">
        <v>976</v>
      </c>
      <c r="F238" s="6" t="s">
        <v>977</v>
      </c>
      <c r="G238" s="8">
        <v>100</v>
      </c>
      <c r="H238" s="6" t="s">
        <v>978</v>
      </c>
      <c r="I238" s="6" t="s">
        <v>979</v>
      </c>
      <c r="J238" s="6" t="s">
        <v>19</v>
      </c>
      <c r="K238" s="6" t="s">
        <v>980</v>
      </c>
    </row>
    <row r="239" ht="40" customHeight="1" spans="1:12">
      <c r="A239" s="4">
        <v>238</v>
      </c>
      <c r="B239" s="6" t="s">
        <v>981</v>
      </c>
      <c r="C239" s="6" t="s">
        <v>982</v>
      </c>
      <c r="D239" s="6" t="s">
        <v>14</v>
      </c>
      <c r="E239" s="6" t="s">
        <v>43</v>
      </c>
      <c r="F239" s="6" t="s">
        <v>983</v>
      </c>
      <c r="G239" s="6">
        <v>80</v>
      </c>
      <c r="H239" s="6" t="s">
        <v>983</v>
      </c>
      <c r="I239" s="6" t="s">
        <v>983</v>
      </c>
      <c r="J239" s="6" t="s">
        <v>19</v>
      </c>
      <c r="K239" s="6" t="s">
        <v>20</v>
      </c>
    </row>
    <row r="240" ht="48" spans="1:12">
      <c r="A240" s="4">
        <v>239</v>
      </c>
      <c r="B240" s="10" t="s">
        <v>984</v>
      </c>
      <c r="C240" s="10" t="s">
        <v>13</v>
      </c>
      <c r="D240" s="10" t="s">
        <v>14</v>
      </c>
      <c r="E240" s="10" t="s">
        <v>985</v>
      </c>
      <c r="F240" s="10" t="s">
        <v>986</v>
      </c>
      <c r="G240" s="10">
        <v>20</v>
      </c>
      <c r="H240" s="10" t="s">
        <v>987</v>
      </c>
      <c r="I240" s="10" t="s">
        <v>988</v>
      </c>
      <c r="J240" s="10" t="s">
        <v>989</v>
      </c>
      <c r="K240" s="10" t="s">
        <v>20</v>
      </c>
      <c r="L240" s="33" t="s">
        <v>990</v>
      </c>
    </row>
    <row r="241" ht="48" spans="1:12">
      <c r="A241" s="4">
        <v>240</v>
      </c>
      <c r="B241" s="10" t="s">
        <v>991</v>
      </c>
      <c r="C241" s="10" t="s">
        <v>13</v>
      </c>
      <c r="D241" s="10" t="s">
        <v>14</v>
      </c>
      <c r="E241" s="10" t="s">
        <v>992</v>
      </c>
      <c r="F241" s="10" t="s">
        <v>993</v>
      </c>
      <c r="G241" s="10">
        <v>20.2</v>
      </c>
      <c r="H241" s="10" t="s">
        <v>987</v>
      </c>
      <c r="I241" s="10" t="s">
        <v>988</v>
      </c>
      <c r="J241" s="10" t="s">
        <v>989</v>
      </c>
      <c r="K241" s="10" t="s">
        <v>20</v>
      </c>
      <c r="L241" s="33" t="s">
        <v>992</v>
      </c>
    </row>
    <row r="242" ht="48" spans="1:12">
      <c r="A242" s="4">
        <v>241</v>
      </c>
      <c r="B242" s="10" t="s">
        <v>994</v>
      </c>
      <c r="C242" s="10" t="s">
        <v>13</v>
      </c>
      <c r="D242" s="10" t="s">
        <v>14</v>
      </c>
      <c r="E242" s="10" t="s">
        <v>995</v>
      </c>
      <c r="F242" s="10" t="s">
        <v>996</v>
      </c>
      <c r="G242" s="10">
        <v>21.5</v>
      </c>
      <c r="H242" s="10" t="s">
        <v>987</v>
      </c>
      <c r="I242" s="10" t="s">
        <v>988</v>
      </c>
      <c r="J242" s="10" t="s">
        <v>989</v>
      </c>
      <c r="K242" s="10" t="s">
        <v>20</v>
      </c>
      <c r="L242" s="33" t="s">
        <v>241</v>
      </c>
    </row>
    <row r="243" ht="36" spans="1:12">
      <c r="A243" s="4">
        <v>242</v>
      </c>
      <c r="B243" s="10" t="s">
        <v>997</v>
      </c>
      <c r="C243" s="10" t="s">
        <v>13</v>
      </c>
      <c r="D243" s="10" t="s">
        <v>14</v>
      </c>
      <c r="E243" s="10" t="s">
        <v>63</v>
      </c>
      <c r="F243" s="10" t="s">
        <v>998</v>
      </c>
      <c r="G243" s="10">
        <v>50</v>
      </c>
      <c r="H243" s="10" t="s">
        <v>65</v>
      </c>
      <c r="I243" s="10" t="s">
        <v>999</v>
      </c>
      <c r="J243" s="10" t="s">
        <v>989</v>
      </c>
      <c r="K243" s="10" t="s">
        <v>61</v>
      </c>
      <c r="L243" s="33" t="s">
        <v>63</v>
      </c>
    </row>
    <row r="244" ht="48" spans="1:12">
      <c r="A244" s="4">
        <v>243</v>
      </c>
      <c r="B244" s="10" t="s">
        <v>1000</v>
      </c>
      <c r="C244" s="10" t="s">
        <v>13</v>
      </c>
      <c r="D244" s="10" t="s">
        <v>14</v>
      </c>
      <c r="E244" s="10" t="s">
        <v>68</v>
      </c>
      <c r="F244" s="10" t="s">
        <v>1001</v>
      </c>
      <c r="G244" s="10">
        <v>50</v>
      </c>
      <c r="H244" s="10" t="s">
        <v>70</v>
      </c>
      <c r="I244" s="10" t="s">
        <v>999</v>
      </c>
      <c r="J244" s="10" t="s">
        <v>989</v>
      </c>
      <c r="K244" s="10" t="s">
        <v>61</v>
      </c>
      <c r="L244" s="33" t="s">
        <v>68</v>
      </c>
    </row>
    <row r="245" ht="108" spans="1:12">
      <c r="A245" s="4">
        <v>244</v>
      </c>
      <c r="B245" s="10" t="s">
        <v>1002</v>
      </c>
      <c r="C245" s="10" t="s">
        <v>13</v>
      </c>
      <c r="D245" s="10" t="s">
        <v>14</v>
      </c>
      <c r="E245" s="10" t="s">
        <v>1003</v>
      </c>
      <c r="F245" s="10" t="s">
        <v>1004</v>
      </c>
      <c r="G245" s="10">
        <v>350</v>
      </c>
      <c r="H245" s="10" t="s">
        <v>1005</v>
      </c>
      <c r="I245" s="10" t="s">
        <v>1006</v>
      </c>
      <c r="J245" s="10" t="s">
        <v>989</v>
      </c>
      <c r="K245" s="10" t="s">
        <v>1007</v>
      </c>
      <c r="L245" s="33" t="s">
        <v>1003</v>
      </c>
    </row>
    <row r="246" ht="60" spans="1:12">
      <c r="A246" s="4">
        <v>245</v>
      </c>
      <c r="B246" s="10" t="s">
        <v>1008</v>
      </c>
      <c r="C246" s="10" t="s">
        <v>152</v>
      </c>
      <c r="D246" s="10" t="s">
        <v>14</v>
      </c>
      <c r="E246" s="10" t="s">
        <v>1009</v>
      </c>
      <c r="F246" s="10" t="s">
        <v>1010</v>
      </c>
      <c r="G246" s="10">
        <v>20</v>
      </c>
      <c r="H246" s="10" t="s">
        <v>1011</v>
      </c>
      <c r="I246" s="10" t="s">
        <v>1012</v>
      </c>
      <c r="J246" s="10" t="s">
        <v>989</v>
      </c>
      <c r="K246" s="10" t="s">
        <v>20</v>
      </c>
      <c r="L246" s="33" t="s">
        <v>1009</v>
      </c>
    </row>
    <row r="247" ht="48" spans="1:12">
      <c r="A247" s="4">
        <v>246</v>
      </c>
      <c r="B247" s="10" t="s">
        <v>1013</v>
      </c>
      <c r="C247" s="10" t="s">
        <v>152</v>
      </c>
      <c r="D247" s="10" t="s">
        <v>14</v>
      </c>
      <c r="E247" s="10" t="s">
        <v>1014</v>
      </c>
      <c r="F247" s="10" t="s">
        <v>1015</v>
      </c>
      <c r="G247" s="10">
        <v>16.9</v>
      </c>
      <c r="H247" s="10" t="s">
        <v>1016</v>
      </c>
      <c r="I247" s="10" t="s">
        <v>1017</v>
      </c>
      <c r="J247" s="10" t="s">
        <v>989</v>
      </c>
      <c r="K247" s="10" t="s">
        <v>20</v>
      </c>
      <c r="L247" s="33" t="s">
        <v>1014</v>
      </c>
    </row>
    <row r="248" ht="48" spans="1:12">
      <c r="A248" s="4">
        <v>247</v>
      </c>
      <c r="B248" s="10" t="s">
        <v>1018</v>
      </c>
      <c r="C248" s="10" t="s">
        <v>152</v>
      </c>
      <c r="D248" s="10" t="s">
        <v>14</v>
      </c>
      <c r="E248" s="10" t="s">
        <v>1019</v>
      </c>
      <c r="F248" s="10" t="s">
        <v>1020</v>
      </c>
      <c r="G248" s="10">
        <v>50</v>
      </c>
      <c r="H248" s="10" t="s">
        <v>1021</v>
      </c>
      <c r="I248" s="10" t="s">
        <v>1022</v>
      </c>
      <c r="J248" s="10" t="s">
        <v>989</v>
      </c>
      <c r="K248" s="10" t="s">
        <v>20</v>
      </c>
      <c r="L248" s="33" t="s">
        <v>1019</v>
      </c>
    </row>
    <row r="249" ht="36" spans="1:12">
      <c r="A249" s="4">
        <v>248</v>
      </c>
      <c r="B249" s="10" t="s">
        <v>1023</v>
      </c>
      <c r="C249" s="10" t="s">
        <v>152</v>
      </c>
      <c r="D249" s="10" t="s">
        <v>14</v>
      </c>
      <c r="E249" s="10" t="s">
        <v>101</v>
      </c>
      <c r="F249" s="10" t="s">
        <v>1024</v>
      </c>
      <c r="G249" s="10">
        <v>25.89</v>
      </c>
      <c r="H249" s="10" t="s">
        <v>1025</v>
      </c>
      <c r="I249" s="10" t="s">
        <v>1026</v>
      </c>
      <c r="J249" s="10" t="s">
        <v>989</v>
      </c>
      <c r="K249" s="10" t="s">
        <v>20</v>
      </c>
      <c r="L249" s="33" t="s">
        <v>101</v>
      </c>
    </row>
    <row r="250" ht="48" spans="1:12">
      <c r="A250" s="4">
        <v>249</v>
      </c>
      <c r="B250" s="10" t="s">
        <v>1027</v>
      </c>
      <c r="C250" s="10" t="s">
        <v>152</v>
      </c>
      <c r="D250" s="10" t="s">
        <v>14</v>
      </c>
      <c r="E250" s="10" t="s">
        <v>678</v>
      </c>
      <c r="F250" s="10" t="s">
        <v>1028</v>
      </c>
      <c r="G250" s="10">
        <v>20.7</v>
      </c>
      <c r="H250" s="10" t="s">
        <v>640</v>
      </c>
      <c r="I250" s="10" t="s">
        <v>1029</v>
      </c>
      <c r="J250" s="10" t="s">
        <v>989</v>
      </c>
      <c r="K250" s="10" t="s">
        <v>20</v>
      </c>
      <c r="L250" s="33" t="s">
        <v>678</v>
      </c>
    </row>
    <row r="251" ht="36" spans="1:12">
      <c r="A251" s="4">
        <v>250</v>
      </c>
      <c r="B251" s="10" t="s">
        <v>1030</v>
      </c>
      <c r="C251" s="10" t="s">
        <v>152</v>
      </c>
      <c r="D251" s="10" t="s">
        <v>14</v>
      </c>
      <c r="E251" s="10" t="s">
        <v>347</v>
      </c>
      <c r="F251" s="10" t="s">
        <v>1031</v>
      </c>
      <c r="G251" s="10">
        <v>20</v>
      </c>
      <c r="H251" s="10" t="s">
        <v>1032</v>
      </c>
      <c r="I251" s="10" t="s">
        <v>1033</v>
      </c>
      <c r="J251" s="10" t="s">
        <v>989</v>
      </c>
      <c r="K251" s="10" t="s">
        <v>20</v>
      </c>
      <c r="L251" s="33" t="s">
        <v>347</v>
      </c>
    </row>
    <row r="252" ht="36" spans="1:12">
      <c r="A252" s="4">
        <v>251</v>
      </c>
      <c r="B252" s="10" t="s">
        <v>1034</v>
      </c>
      <c r="C252" s="10" t="s">
        <v>152</v>
      </c>
      <c r="D252" s="10" t="s">
        <v>14</v>
      </c>
      <c r="E252" s="10" t="s">
        <v>1035</v>
      </c>
      <c r="F252" s="10" t="s">
        <v>1036</v>
      </c>
      <c r="G252" s="10">
        <v>42.8</v>
      </c>
      <c r="H252" s="10" t="s">
        <v>199</v>
      </c>
      <c r="I252" s="10" t="s">
        <v>1037</v>
      </c>
      <c r="J252" s="10" t="s">
        <v>989</v>
      </c>
      <c r="K252" s="10" t="s">
        <v>20</v>
      </c>
      <c r="L252" s="33" t="s">
        <v>1035</v>
      </c>
    </row>
    <row r="253" ht="36" spans="1:12">
      <c r="A253" s="4">
        <v>252</v>
      </c>
      <c r="B253" s="10" t="s">
        <v>1038</v>
      </c>
      <c r="C253" s="10" t="s">
        <v>152</v>
      </c>
      <c r="D253" s="10" t="s">
        <v>14</v>
      </c>
      <c r="E253" s="10" t="s">
        <v>1039</v>
      </c>
      <c r="F253" s="10" t="s">
        <v>1040</v>
      </c>
      <c r="G253" s="10">
        <v>40</v>
      </c>
      <c r="H253" s="10" t="s">
        <v>199</v>
      </c>
      <c r="I253" s="10" t="s">
        <v>1041</v>
      </c>
      <c r="J253" s="10" t="s">
        <v>989</v>
      </c>
      <c r="K253" s="10" t="s">
        <v>20</v>
      </c>
      <c r="L253" s="33" t="s">
        <v>1035</v>
      </c>
    </row>
    <row r="254" ht="36" spans="1:12">
      <c r="A254" s="4">
        <v>253</v>
      </c>
      <c r="B254" s="10" t="s">
        <v>1042</v>
      </c>
      <c r="C254" s="10" t="s">
        <v>152</v>
      </c>
      <c r="D254" s="10" t="s">
        <v>14</v>
      </c>
      <c r="E254" s="10" t="s">
        <v>1043</v>
      </c>
      <c r="F254" s="10" t="s">
        <v>1044</v>
      </c>
      <c r="G254" s="10">
        <v>26</v>
      </c>
      <c r="H254" s="10" t="s">
        <v>1045</v>
      </c>
      <c r="I254" s="10" t="s">
        <v>1046</v>
      </c>
      <c r="J254" s="10" t="s">
        <v>989</v>
      </c>
      <c r="K254" s="10" t="s">
        <v>20</v>
      </c>
      <c r="L254" s="33" t="s">
        <v>1043</v>
      </c>
    </row>
    <row r="255" ht="168" spans="1:12">
      <c r="A255" s="4">
        <v>254</v>
      </c>
      <c r="B255" s="10" t="s">
        <v>1047</v>
      </c>
      <c r="C255" s="10" t="s">
        <v>152</v>
      </c>
      <c r="D255" s="10" t="s">
        <v>14</v>
      </c>
      <c r="E255" s="10" t="s">
        <v>1048</v>
      </c>
      <c r="F255" s="10" t="s">
        <v>1049</v>
      </c>
      <c r="G255" s="10">
        <v>28</v>
      </c>
      <c r="H255" s="10" t="s">
        <v>1050</v>
      </c>
      <c r="I255" s="10" t="s">
        <v>1051</v>
      </c>
      <c r="J255" s="10" t="s">
        <v>989</v>
      </c>
      <c r="K255" s="10" t="s">
        <v>20</v>
      </c>
      <c r="L255" s="33" t="s">
        <v>1048</v>
      </c>
    </row>
    <row r="256" ht="24" spans="1:12">
      <c r="A256" s="4">
        <v>255</v>
      </c>
      <c r="B256" s="10" t="s">
        <v>1052</v>
      </c>
      <c r="C256" s="10" t="s">
        <v>152</v>
      </c>
      <c r="D256" s="10" t="s">
        <v>14</v>
      </c>
      <c r="E256" s="10" t="s">
        <v>1053</v>
      </c>
      <c r="F256" s="10" t="s">
        <v>1054</v>
      </c>
      <c r="G256" s="10">
        <v>34</v>
      </c>
      <c r="H256" s="10" t="s">
        <v>1055</v>
      </c>
      <c r="I256" s="10" t="s">
        <v>1056</v>
      </c>
      <c r="J256" s="10" t="s">
        <v>989</v>
      </c>
      <c r="K256" s="10" t="s">
        <v>20</v>
      </c>
      <c r="L256" s="33" t="s">
        <v>1053</v>
      </c>
    </row>
    <row r="257" ht="36" spans="1:12">
      <c r="A257" s="4">
        <v>256</v>
      </c>
      <c r="B257" s="10" t="s">
        <v>1057</v>
      </c>
      <c r="C257" s="10" t="s">
        <v>13</v>
      </c>
      <c r="D257" s="10" t="s">
        <v>14</v>
      </c>
      <c r="E257" s="10" t="s">
        <v>453</v>
      </c>
      <c r="F257" s="10" t="s">
        <v>1058</v>
      </c>
      <c r="G257" s="10">
        <v>53.94</v>
      </c>
      <c r="H257" s="10" t="s">
        <v>1059</v>
      </c>
      <c r="I257" s="10" t="s">
        <v>1060</v>
      </c>
      <c r="J257" s="10" t="s">
        <v>989</v>
      </c>
      <c r="K257" s="10" t="s">
        <v>1061</v>
      </c>
      <c r="L257" s="33" t="s">
        <v>453</v>
      </c>
    </row>
    <row r="258" ht="120" spans="1:12">
      <c r="A258" s="4">
        <v>257</v>
      </c>
      <c r="B258" s="10" t="s">
        <v>1062</v>
      </c>
      <c r="C258" s="10" t="s">
        <v>13</v>
      </c>
      <c r="D258" s="10" t="s">
        <v>14</v>
      </c>
      <c r="E258" s="10" t="s">
        <v>1063</v>
      </c>
      <c r="F258" s="10" t="s">
        <v>1064</v>
      </c>
      <c r="G258" s="10">
        <v>170.86</v>
      </c>
      <c r="H258" s="10" t="s">
        <v>1065</v>
      </c>
      <c r="I258" s="10" t="s">
        <v>1066</v>
      </c>
      <c r="J258" s="10" t="s">
        <v>989</v>
      </c>
      <c r="K258" s="10" t="s">
        <v>1061</v>
      </c>
      <c r="L258" s="33" t="s">
        <v>1063</v>
      </c>
    </row>
    <row r="259" ht="36" spans="1:12">
      <c r="A259" s="4">
        <v>258</v>
      </c>
      <c r="B259" s="10" t="s">
        <v>1067</v>
      </c>
      <c r="C259" s="10" t="s">
        <v>13</v>
      </c>
      <c r="D259" s="10" t="s">
        <v>14</v>
      </c>
      <c r="E259" s="10" t="s">
        <v>1068</v>
      </c>
      <c r="F259" s="10" t="s">
        <v>1069</v>
      </c>
      <c r="G259" s="34">
        <v>108.79</v>
      </c>
      <c r="H259" s="10" t="s">
        <v>1070</v>
      </c>
      <c r="I259" s="10" t="s">
        <v>1070</v>
      </c>
      <c r="J259" s="10" t="s">
        <v>989</v>
      </c>
      <c r="K259" s="10" t="s">
        <v>1061</v>
      </c>
      <c r="L259" s="33" t="s">
        <v>1068</v>
      </c>
    </row>
    <row r="260" ht="48" spans="1:12">
      <c r="A260" s="4">
        <v>259</v>
      </c>
      <c r="B260" s="10" t="s">
        <v>1071</v>
      </c>
      <c r="C260" s="10" t="s">
        <v>13</v>
      </c>
      <c r="D260" s="10" t="s">
        <v>14</v>
      </c>
      <c r="E260" s="10" t="s">
        <v>1072</v>
      </c>
      <c r="F260" s="10" t="s">
        <v>1073</v>
      </c>
      <c r="G260" s="34">
        <v>185</v>
      </c>
      <c r="H260" s="10" t="s">
        <v>1074</v>
      </c>
      <c r="I260" s="10" t="s">
        <v>1075</v>
      </c>
      <c r="J260" s="10" t="s">
        <v>989</v>
      </c>
      <c r="K260" s="10" t="s">
        <v>832</v>
      </c>
      <c r="L260" s="33" t="s">
        <v>1072</v>
      </c>
    </row>
    <row r="261" ht="36" spans="1:12">
      <c r="A261" s="4">
        <v>260</v>
      </c>
      <c r="B261" s="10" t="s">
        <v>1076</v>
      </c>
      <c r="C261" s="10" t="s">
        <v>152</v>
      </c>
      <c r="D261" s="10" t="s">
        <v>14</v>
      </c>
      <c r="E261" s="10" t="s">
        <v>440</v>
      </c>
      <c r="F261" s="10" t="s">
        <v>1077</v>
      </c>
      <c r="G261" s="10">
        <v>35</v>
      </c>
      <c r="H261" s="10" t="s">
        <v>1078</v>
      </c>
      <c r="I261" s="10" t="s">
        <v>1079</v>
      </c>
      <c r="J261" s="10" t="s">
        <v>989</v>
      </c>
      <c r="K261" s="10" t="s">
        <v>20</v>
      </c>
      <c r="L261" s="33" t="s">
        <v>440</v>
      </c>
    </row>
    <row r="262" ht="96" spans="1:12">
      <c r="A262" s="4">
        <v>261</v>
      </c>
      <c r="B262" s="10" t="s">
        <v>1080</v>
      </c>
      <c r="C262" s="10" t="s">
        <v>152</v>
      </c>
      <c r="D262" s="10" t="s">
        <v>14</v>
      </c>
      <c r="E262" s="10" t="s">
        <v>86</v>
      </c>
      <c r="F262" s="10" t="s">
        <v>1081</v>
      </c>
      <c r="G262" s="10">
        <v>35</v>
      </c>
      <c r="H262" s="10" t="s">
        <v>1082</v>
      </c>
      <c r="I262" s="10" t="s">
        <v>1083</v>
      </c>
      <c r="J262" s="10" t="s">
        <v>989</v>
      </c>
      <c r="K262" s="10" t="s">
        <v>20</v>
      </c>
      <c r="L262" s="33" t="s">
        <v>86</v>
      </c>
    </row>
    <row r="263" ht="48" spans="1:12">
      <c r="A263" s="4">
        <v>262</v>
      </c>
      <c r="B263" s="10" t="s">
        <v>1084</v>
      </c>
      <c r="C263" s="10" t="s">
        <v>152</v>
      </c>
      <c r="D263" s="10" t="s">
        <v>14</v>
      </c>
      <c r="E263" s="10" t="s">
        <v>1085</v>
      </c>
      <c r="F263" s="10" t="s">
        <v>1086</v>
      </c>
      <c r="G263" s="10">
        <v>20</v>
      </c>
      <c r="H263" s="10" t="s">
        <v>640</v>
      </c>
      <c r="I263" s="10" t="s">
        <v>1087</v>
      </c>
      <c r="J263" s="10" t="s">
        <v>989</v>
      </c>
      <c r="K263" s="10" t="s">
        <v>20</v>
      </c>
      <c r="L263" s="33" t="s">
        <v>1085</v>
      </c>
    </row>
    <row r="264" ht="36" spans="1:12">
      <c r="A264" s="4">
        <v>263</v>
      </c>
      <c r="B264" s="10" t="s">
        <v>1088</v>
      </c>
      <c r="C264" s="10" t="s">
        <v>152</v>
      </c>
      <c r="D264" s="10" t="s">
        <v>14</v>
      </c>
      <c r="E264" s="10" t="s">
        <v>1089</v>
      </c>
      <c r="F264" s="10" t="s">
        <v>1090</v>
      </c>
      <c r="G264" s="10">
        <v>40.64</v>
      </c>
      <c r="H264" s="10" t="s">
        <v>1091</v>
      </c>
      <c r="I264" s="10" t="s">
        <v>1092</v>
      </c>
      <c r="J264" s="10" t="s">
        <v>989</v>
      </c>
      <c r="K264" s="10" t="s">
        <v>20</v>
      </c>
      <c r="L264" s="33" t="s">
        <v>1089</v>
      </c>
    </row>
    <row r="265" ht="36" spans="1:12">
      <c r="A265" s="4">
        <v>264</v>
      </c>
      <c r="B265" s="10" t="s">
        <v>1093</v>
      </c>
      <c r="C265" s="10" t="s">
        <v>152</v>
      </c>
      <c r="D265" s="10" t="s">
        <v>14</v>
      </c>
      <c r="E265" s="10" t="s">
        <v>1094</v>
      </c>
      <c r="F265" s="10" t="s">
        <v>1095</v>
      </c>
      <c r="G265" s="10">
        <v>11.21</v>
      </c>
      <c r="H265" s="10" t="s">
        <v>175</v>
      </c>
      <c r="I265" s="10" t="s">
        <v>176</v>
      </c>
      <c r="J265" s="10" t="s">
        <v>989</v>
      </c>
      <c r="K265" s="10" t="s">
        <v>20</v>
      </c>
      <c r="L265" s="33" t="s">
        <v>1094</v>
      </c>
    </row>
    <row r="266" ht="36" spans="1:12">
      <c r="A266" s="4">
        <v>265</v>
      </c>
      <c r="B266" s="10" t="s">
        <v>1096</v>
      </c>
      <c r="C266" s="10" t="s">
        <v>152</v>
      </c>
      <c r="D266" s="10" t="s">
        <v>14</v>
      </c>
      <c r="E266" s="10" t="s">
        <v>1097</v>
      </c>
      <c r="F266" s="10" t="s">
        <v>1098</v>
      </c>
      <c r="G266" s="10">
        <v>34.74</v>
      </c>
      <c r="H266" s="10" t="s">
        <v>1099</v>
      </c>
      <c r="I266" s="10" t="s">
        <v>244</v>
      </c>
      <c r="J266" s="10" t="s">
        <v>989</v>
      </c>
      <c r="K266" s="10" t="s">
        <v>20</v>
      </c>
      <c r="L266" s="33" t="s">
        <v>1097</v>
      </c>
    </row>
    <row r="267" ht="24" spans="1:12">
      <c r="A267" s="4">
        <v>266</v>
      </c>
      <c r="B267" s="10" t="s">
        <v>1100</v>
      </c>
      <c r="C267" s="10" t="s">
        <v>152</v>
      </c>
      <c r="D267" s="10" t="s">
        <v>14</v>
      </c>
      <c r="E267" s="10" t="s">
        <v>1101</v>
      </c>
      <c r="F267" s="10" t="s">
        <v>1102</v>
      </c>
      <c r="G267" s="10">
        <v>31.93</v>
      </c>
      <c r="H267" s="10" t="s">
        <v>1103</v>
      </c>
      <c r="I267" s="10" t="s">
        <v>1104</v>
      </c>
      <c r="J267" s="10" t="s">
        <v>989</v>
      </c>
      <c r="K267" s="10" t="s">
        <v>20</v>
      </c>
      <c r="L267" s="33" t="s">
        <v>1101</v>
      </c>
    </row>
    <row r="268" ht="36" spans="1:12">
      <c r="A268" s="4">
        <v>267</v>
      </c>
      <c r="B268" s="10" t="s">
        <v>1105</v>
      </c>
      <c r="C268" s="10" t="s">
        <v>152</v>
      </c>
      <c r="D268" s="10" t="s">
        <v>14</v>
      </c>
      <c r="E268" s="10" t="s">
        <v>1106</v>
      </c>
      <c r="F268" s="10" t="s">
        <v>1107</v>
      </c>
      <c r="G268" s="10">
        <v>35.93</v>
      </c>
      <c r="H268" s="10" t="s">
        <v>1108</v>
      </c>
      <c r="I268" s="10" t="s">
        <v>1109</v>
      </c>
      <c r="J268" s="10" t="s">
        <v>989</v>
      </c>
      <c r="K268" s="10" t="s">
        <v>20</v>
      </c>
      <c r="L268" s="33" t="s">
        <v>1106</v>
      </c>
    </row>
    <row r="269" ht="36" spans="1:12">
      <c r="A269" s="4">
        <v>268</v>
      </c>
      <c r="B269" s="10" t="s">
        <v>1110</v>
      </c>
      <c r="C269" s="10" t="s">
        <v>152</v>
      </c>
      <c r="D269" s="10" t="s">
        <v>14</v>
      </c>
      <c r="E269" s="10" t="s">
        <v>1111</v>
      </c>
      <c r="F269" s="10" t="s">
        <v>1112</v>
      </c>
      <c r="G269" s="10">
        <v>25.26</v>
      </c>
      <c r="H269" s="10" t="s">
        <v>1108</v>
      </c>
      <c r="I269" s="10" t="s">
        <v>1109</v>
      </c>
      <c r="J269" s="10" t="s">
        <v>989</v>
      </c>
      <c r="K269" s="10" t="s">
        <v>20</v>
      </c>
      <c r="L269" s="33" t="s">
        <v>1111</v>
      </c>
    </row>
    <row r="270" ht="36" spans="1:12">
      <c r="A270" s="4">
        <v>269</v>
      </c>
      <c r="B270" s="10" t="s">
        <v>1113</v>
      </c>
      <c r="C270" s="10" t="s">
        <v>152</v>
      </c>
      <c r="D270" s="10" t="s">
        <v>14</v>
      </c>
      <c r="E270" s="10" t="s">
        <v>823</v>
      </c>
      <c r="F270" s="10" t="s">
        <v>1114</v>
      </c>
      <c r="G270" s="10">
        <v>50.23</v>
      </c>
      <c r="H270" s="10" t="s">
        <v>1099</v>
      </c>
      <c r="I270" s="10" t="s">
        <v>244</v>
      </c>
      <c r="J270" s="10" t="s">
        <v>989</v>
      </c>
      <c r="K270" s="10" t="s">
        <v>20</v>
      </c>
      <c r="L270" s="33" t="s">
        <v>823</v>
      </c>
    </row>
    <row r="271" ht="72" spans="1:12">
      <c r="A271" s="4">
        <v>270</v>
      </c>
      <c r="B271" s="10" t="s">
        <v>1115</v>
      </c>
      <c r="C271" s="10" t="s">
        <v>152</v>
      </c>
      <c r="D271" s="10" t="s">
        <v>14</v>
      </c>
      <c r="E271" s="10" t="s">
        <v>1003</v>
      </c>
      <c r="F271" s="10" t="s">
        <v>1116</v>
      </c>
      <c r="G271" s="10">
        <v>47.65</v>
      </c>
      <c r="H271" s="10" t="s">
        <v>1117</v>
      </c>
      <c r="I271" s="10" t="s">
        <v>1118</v>
      </c>
      <c r="J271" s="10" t="s">
        <v>989</v>
      </c>
      <c r="K271" s="10" t="s">
        <v>20</v>
      </c>
      <c r="L271" s="33" t="s">
        <v>1003</v>
      </c>
    </row>
    <row r="272" ht="84" spans="1:12">
      <c r="A272" s="4">
        <v>271</v>
      </c>
      <c r="B272" s="10" t="s">
        <v>1119</v>
      </c>
      <c r="C272" s="10" t="s">
        <v>152</v>
      </c>
      <c r="D272" s="10" t="s">
        <v>14</v>
      </c>
      <c r="E272" s="10" t="s">
        <v>1003</v>
      </c>
      <c r="F272" s="10" t="s">
        <v>1120</v>
      </c>
      <c r="G272" s="10">
        <v>53.55</v>
      </c>
      <c r="H272" s="10" t="s">
        <v>1121</v>
      </c>
      <c r="I272" s="10" t="s">
        <v>1122</v>
      </c>
      <c r="J272" s="10" t="s">
        <v>989</v>
      </c>
      <c r="K272" s="10" t="s">
        <v>20</v>
      </c>
      <c r="L272" s="33" t="s">
        <v>1003</v>
      </c>
    </row>
    <row r="273" ht="48" spans="1:12">
      <c r="A273" s="4">
        <v>272</v>
      </c>
      <c r="B273" s="10" t="s">
        <v>1123</v>
      </c>
      <c r="C273" s="10" t="s">
        <v>152</v>
      </c>
      <c r="D273" s="10" t="s">
        <v>14</v>
      </c>
      <c r="E273" s="10" t="s">
        <v>1124</v>
      </c>
      <c r="F273" s="10" t="s">
        <v>1125</v>
      </c>
      <c r="G273" s="10">
        <v>38.84</v>
      </c>
      <c r="H273" s="10" t="s">
        <v>1126</v>
      </c>
      <c r="I273" s="10" t="s">
        <v>1127</v>
      </c>
      <c r="J273" s="10" t="s">
        <v>989</v>
      </c>
      <c r="K273" s="10" t="s">
        <v>20</v>
      </c>
      <c r="L273" s="33" t="s">
        <v>1124</v>
      </c>
    </row>
    <row r="274" ht="36" spans="1:12">
      <c r="A274" s="4">
        <v>273</v>
      </c>
      <c r="B274" s="10" t="s">
        <v>1128</v>
      </c>
      <c r="C274" s="10" t="s">
        <v>152</v>
      </c>
      <c r="D274" s="10" t="s">
        <v>14</v>
      </c>
      <c r="E274" s="10" t="s">
        <v>1129</v>
      </c>
      <c r="F274" s="10" t="s">
        <v>1130</v>
      </c>
      <c r="G274" s="10">
        <v>36.74</v>
      </c>
      <c r="H274" s="10" t="s">
        <v>1131</v>
      </c>
      <c r="I274" s="10" t="s">
        <v>1132</v>
      </c>
      <c r="J274" s="10" t="s">
        <v>989</v>
      </c>
      <c r="K274" s="10" t="s">
        <v>20</v>
      </c>
      <c r="L274" s="33" t="s">
        <v>1129</v>
      </c>
    </row>
    <row r="275" ht="24" spans="1:12">
      <c r="A275" s="4">
        <v>274</v>
      </c>
      <c r="B275" s="10" t="s">
        <v>1133</v>
      </c>
      <c r="C275" s="10" t="s">
        <v>152</v>
      </c>
      <c r="D275" s="10" t="s">
        <v>14</v>
      </c>
      <c r="E275" s="10" t="s">
        <v>815</v>
      </c>
      <c r="F275" s="10" t="s">
        <v>1134</v>
      </c>
      <c r="G275" s="10">
        <v>16.32</v>
      </c>
      <c r="H275" s="10" t="s">
        <v>1135</v>
      </c>
      <c r="I275" s="10" t="s">
        <v>1136</v>
      </c>
      <c r="J275" s="10" t="s">
        <v>989</v>
      </c>
      <c r="K275" s="10" t="s">
        <v>20</v>
      </c>
      <c r="L275" s="33" t="s">
        <v>815</v>
      </c>
    </row>
    <row r="276" ht="24" spans="1:12">
      <c r="A276" s="4">
        <v>275</v>
      </c>
      <c r="B276" s="10" t="s">
        <v>1137</v>
      </c>
      <c r="C276" s="10" t="s">
        <v>152</v>
      </c>
      <c r="D276" s="10" t="s">
        <v>14</v>
      </c>
      <c r="E276" s="10" t="s">
        <v>1138</v>
      </c>
      <c r="F276" s="10" t="s">
        <v>1139</v>
      </c>
      <c r="G276" s="10">
        <v>35.92</v>
      </c>
      <c r="H276" s="10" t="s">
        <v>1140</v>
      </c>
      <c r="I276" s="10" t="s">
        <v>1141</v>
      </c>
      <c r="J276" s="10" t="s">
        <v>989</v>
      </c>
      <c r="K276" s="10" t="s">
        <v>20</v>
      </c>
      <c r="L276" s="33" t="s">
        <v>1138</v>
      </c>
    </row>
    <row r="277" ht="24" spans="1:12">
      <c r="A277" s="4">
        <v>276</v>
      </c>
      <c r="B277" s="10" t="s">
        <v>1142</v>
      </c>
      <c r="C277" s="10" t="s">
        <v>152</v>
      </c>
      <c r="D277" s="10" t="s">
        <v>14</v>
      </c>
      <c r="E277" s="10" t="s">
        <v>1143</v>
      </c>
      <c r="F277" s="10" t="s">
        <v>1144</v>
      </c>
      <c r="G277" s="10">
        <v>44.07</v>
      </c>
      <c r="H277" s="10" t="s">
        <v>1145</v>
      </c>
      <c r="I277" s="10" t="s">
        <v>1146</v>
      </c>
      <c r="J277" s="10" t="s">
        <v>989</v>
      </c>
      <c r="K277" s="10" t="s">
        <v>20</v>
      </c>
      <c r="L277" s="33" t="s">
        <v>1143</v>
      </c>
    </row>
    <row r="278" ht="24" spans="1:12">
      <c r="A278" s="4">
        <v>277</v>
      </c>
      <c r="B278" s="10" t="s">
        <v>1147</v>
      </c>
      <c r="C278" s="10" t="s">
        <v>152</v>
      </c>
      <c r="D278" s="10" t="s">
        <v>14</v>
      </c>
      <c r="E278" s="10" t="s">
        <v>538</v>
      </c>
      <c r="F278" s="10" t="s">
        <v>1148</v>
      </c>
      <c r="G278" s="10">
        <v>56.84</v>
      </c>
      <c r="H278" s="10" t="s">
        <v>1149</v>
      </c>
      <c r="I278" s="10" t="s">
        <v>1150</v>
      </c>
      <c r="J278" s="10" t="s">
        <v>989</v>
      </c>
      <c r="K278" s="10" t="s">
        <v>20</v>
      </c>
      <c r="L278" s="33" t="s">
        <v>538</v>
      </c>
    </row>
    <row r="279" ht="96" spans="1:12">
      <c r="A279" s="4">
        <v>278</v>
      </c>
      <c r="B279" s="10" t="s">
        <v>1151</v>
      </c>
      <c r="C279" s="10" t="s">
        <v>152</v>
      </c>
      <c r="D279" s="10" t="s">
        <v>14</v>
      </c>
      <c r="E279" s="10" t="s">
        <v>675</v>
      </c>
      <c r="F279" s="10" t="s">
        <v>1152</v>
      </c>
      <c r="G279" s="10">
        <v>32.89</v>
      </c>
      <c r="H279" s="10" t="s">
        <v>1153</v>
      </c>
      <c r="I279" s="10" t="s">
        <v>1154</v>
      </c>
      <c r="J279" s="10" t="s">
        <v>989</v>
      </c>
      <c r="K279" s="10" t="s">
        <v>20</v>
      </c>
      <c r="L279" s="33" t="s">
        <v>675</v>
      </c>
    </row>
    <row r="280" ht="48" spans="1:12">
      <c r="A280" s="4">
        <v>279</v>
      </c>
      <c r="B280" s="10" t="s">
        <v>1155</v>
      </c>
      <c r="C280" s="10" t="s">
        <v>152</v>
      </c>
      <c r="D280" s="10" t="s">
        <v>14</v>
      </c>
      <c r="E280" s="10" t="s">
        <v>1156</v>
      </c>
      <c r="F280" s="10" t="s">
        <v>1157</v>
      </c>
      <c r="G280" s="10">
        <v>22.31</v>
      </c>
      <c r="H280" s="10" t="s">
        <v>1158</v>
      </c>
      <c r="I280" s="10" t="s">
        <v>1159</v>
      </c>
      <c r="J280" s="10" t="s">
        <v>989</v>
      </c>
      <c r="K280" s="10" t="s">
        <v>20</v>
      </c>
      <c r="L280" s="33" t="s">
        <v>1156</v>
      </c>
    </row>
    <row r="281" ht="36" spans="1:12">
      <c r="A281" s="4">
        <v>280</v>
      </c>
      <c r="B281" s="10" t="s">
        <v>1160</v>
      </c>
      <c r="C281" s="10" t="s">
        <v>152</v>
      </c>
      <c r="D281" s="10" t="s">
        <v>14</v>
      </c>
      <c r="E281" s="10" t="s">
        <v>1161</v>
      </c>
      <c r="F281" s="10" t="s">
        <v>1162</v>
      </c>
      <c r="G281" s="10">
        <v>16.83</v>
      </c>
      <c r="H281" s="10" t="s">
        <v>1163</v>
      </c>
      <c r="I281" s="10" t="s">
        <v>1164</v>
      </c>
      <c r="J281" s="10" t="s">
        <v>989</v>
      </c>
      <c r="K281" s="10" t="s">
        <v>20</v>
      </c>
      <c r="L281" s="33" t="s">
        <v>1161</v>
      </c>
    </row>
    <row r="282" ht="36" spans="1:12">
      <c r="A282" s="4">
        <v>281</v>
      </c>
      <c r="B282" s="10" t="s">
        <v>1165</v>
      </c>
      <c r="C282" s="10" t="s">
        <v>13</v>
      </c>
      <c r="D282" s="10" t="s">
        <v>14</v>
      </c>
      <c r="E282" s="10" t="s">
        <v>1068</v>
      </c>
      <c r="F282" s="10" t="s">
        <v>1166</v>
      </c>
      <c r="G282" s="10">
        <v>55</v>
      </c>
      <c r="H282" s="10" t="s">
        <v>1167</v>
      </c>
      <c r="I282" s="10" t="s">
        <v>1167</v>
      </c>
      <c r="J282" s="10" t="s">
        <v>989</v>
      </c>
      <c r="K282" s="10" t="s">
        <v>20</v>
      </c>
      <c r="L282" s="33" t="s">
        <v>1168</v>
      </c>
    </row>
    <row r="283" ht="48" spans="1:12">
      <c r="A283" s="4">
        <v>282</v>
      </c>
      <c r="B283" s="18" t="s">
        <v>1169</v>
      </c>
      <c r="C283" s="18" t="s">
        <v>152</v>
      </c>
      <c r="D283" s="18" t="s">
        <v>14</v>
      </c>
      <c r="E283" s="18" t="s">
        <v>1170</v>
      </c>
      <c r="F283" s="18" t="s">
        <v>1171</v>
      </c>
      <c r="G283" s="18">
        <v>50</v>
      </c>
      <c r="H283" s="10" t="s">
        <v>1172</v>
      </c>
      <c r="I283" s="10" t="s">
        <v>1173</v>
      </c>
      <c r="J283" s="10" t="s">
        <v>989</v>
      </c>
      <c r="K283" s="18" t="s">
        <v>20</v>
      </c>
      <c r="L283" s="35" t="s">
        <v>1170</v>
      </c>
    </row>
    <row r="284" ht="48" spans="1:12">
      <c r="A284" s="4">
        <v>283</v>
      </c>
      <c r="B284" s="18" t="s">
        <v>1174</v>
      </c>
      <c r="C284" s="18" t="s">
        <v>152</v>
      </c>
      <c r="D284" s="18" t="s">
        <v>14</v>
      </c>
      <c r="E284" s="18" t="s">
        <v>713</v>
      </c>
      <c r="F284" s="18" t="s">
        <v>1175</v>
      </c>
      <c r="G284" s="18">
        <v>21.3</v>
      </c>
      <c r="H284" s="18" t="s">
        <v>1176</v>
      </c>
      <c r="I284" s="18" t="s">
        <v>1177</v>
      </c>
      <c r="J284" s="10" t="s">
        <v>989</v>
      </c>
      <c r="K284" s="18" t="s">
        <v>20</v>
      </c>
      <c r="L284" s="35" t="s">
        <v>713</v>
      </c>
    </row>
    <row r="285" ht="48" spans="1:12">
      <c r="A285" s="4">
        <v>284</v>
      </c>
      <c r="B285" s="18" t="s">
        <v>1178</v>
      </c>
      <c r="C285" s="18" t="s">
        <v>152</v>
      </c>
      <c r="D285" s="18" t="s">
        <v>14</v>
      </c>
      <c r="E285" s="18" t="s">
        <v>1179</v>
      </c>
      <c r="F285" s="18" t="s">
        <v>1180</v>
      </c>
      <c r="G285" s="18">
        <v>20</v>
      </c>
      <c r="H285" s="18" t="s">
        <v>1181</v>
      </c>
      <c r="I285" s="18" t="s">
        <v>1182</v>
      </c>
      <c r="J285" s="10" t="s">
        <v>989</v>
      </c>
      <c r="K285" s="18" t="s">
        <v>20</v>
      </c>
      <c r="L285" s="35" t="s">
        <v>1183</v>
      </c>
    </row>
    <row r="286" ht="60" spans="1:12">
      <c r="A286" s="4">
        <v>285</v>
      </c>
      <c r="B286" s="18" t="s">
        <v>1184</v>
      </c>
      <c r="C286" s="18" t="s">
        <v>152</v>
      </c>
      <c r="D286" s="18" t="s">
        <v>14</v>
      </c>
      <c r="E286" s="18" t="s">
        <v>1185</v>
      </c>
      <c r="F286" s="18" t="s">
        <v>1186</v>
      </c>
      <c r="G286" s="18">
        <v>20</v>
      </c>
      <c r="H286" s="18" t="s">
        <v>1187</v>
      </c>
      <c r="I286" s="18" t="s">
        <v>1012</v>
      </c>
      <c r="J286" s="10" t="s">
        <v>989</v>
      </c>
      <c r="K286" s="18" t="s">
        <v>20</v>
      </c>
      <c r="L286" s="35" t="s">
        <v>1188</v>
      </c>
    </row>
    <row r="287" ht="36" spans="1:12">
      <c r="A287" s="4">
        <v>286</v>
      </c>
      <c r="B287" s="18" t="s">
        <v>1189</v>
      </c>
      <c r="C287" s="18" t="s">
        <v>152</v>
      </c>
      <c r="D287" s="18" t="s">
        <v>14</v>
      </c>
      <c r="E287" s="18" t="s">
        <v>1190</v>
      </c>
      <c r="F287" s="18" t="s">
        <v>1191</v>
      </c>
      <c r="G287" s="18">
        <v>20</v>
      </c>
      <c r="H287" s="18" t="s">
        <v>1192</v>
      </c>
      <c r="I287" s="18" t="s">
        <v>1193</v>
      </c>
      <c r="J287" s="10" t="s">
        <v>989</v>
      </c>
      <c r="K287" s="18" t="s">
        <v>20</v>
      </c>
      <c r="L287" s="35" t="s">
        <v>1194</v>
      </c>
    </row>
    <row r="288" ht="60" spans="1:12">
      <c r="A288" s="4">
        <v>287</v>
      </c>
      <c r="B288" s="18" t="s">
        <v>1195</v>
      </c>
      <c r="C288" s="18" t="s">
        <v>152</v>
      </c>
      <c r="D288" s="18" t="s">
        <v>14</v>
      </c>
      <c r="E288" s="18" t="s">
        <v>1196</v>
      </c>
      <c r="F288" s="18" t="s">
        <v>1197</v>
      </c>
      <c r="G288" s="18">
        <v>22.3</v>
      </c>
      <c r="H288" s="18" t="s">
        <v>1198</v>
      </c>
      <c r="I288" s="18" t="s">
        <v>1199</v>
      </c>
      <c r="J288" s="10" t="s">
        <v>989</v>
      </c>
      <c r="K288" s="18" t="s">
        <v>20</v>
      </c>
      <c r="L288" s="35" t="s">
        <v>1200</v>
      </c>
    </row>
    <row r="289" ht="48" spans="1:12">
      <c r="A289" s="4">
        <v>288</v>
      </c>
      <c r="B289" s="18" t="s">
        <v>1201</v>
      </c>
      <c r="C289" s="18" t="s">
        <v>152</v>
      </c>
      <c r="D289" s="18" t="s">
        <v>14</v>
      </c>
      <c r="E289" s="18" t="s">
        <v>1202</v>
      </c>
      <c r="F289" s="18" t="s">
        <v>1203</v>
      </c>
      <c r="G289" s="18">
        <v>23</v>
      </c>
      <c r="H289" s="18" t="s">
        <v>1204</v>
      </c>
      <c r="I289" s="18" t="s">
        <v>1205</v>
      </c>
      <c r="J289" s="10" t="s">
        <v>989</v>
      </c>
      <c r="K289" s="18" t="s">
        <v>20</v>
      </c>
      <c r="L289" s="35" t="s">
        <v>1206</v>
      </c>
    </row>
    <row r="290" ht="36" spans="1:12">
      <c r="A290" s="4">
        <v>289</v>
      </c>
      <c r="B290" s="18" t="s">
        <v>1207</v>
      </c>
      <c r="C290" s="18" t="s">
        <v>152</v>
      </c>
      <c r="D290" s="18" t="s">
        <v>14</v>
      </c>
      <c r="E290" s="18" t="s">
        <v>1208</v>
      </c>
      <c r="F290" s="18" t="s">
        <v>1209</v>
      </c>
      <c r="G290" s="18">
        <v>20</v>
      </c>
      <c r="H290" s="18" t="s">
        <v>1210</v>
      </c>
      <c r="I290" s="18" t="s">
        <v>1211</v>
      </c>
      <c r="J290" s="10" t="s">
        <v>989</v>
      </c>
      <c r="K290" s="18" t="s">
        <v>20</v>
      </c>
      <c r="L290" s="35" t="s">
        <v>1212</v>
      </c>
    </row>
    <row r="291" ht="36" spans="1:12">
      <c r="A291" s="4">
        <v>290</v>
      </c>
      <c r="B291" s="18" t="s">
        <v>1213</v>
      </c>
      <c r="C291" s="18" t="s">
        <v>152</v>
      </c>
      <c r="D291" s="18" t="s">
        <v>14</v>
      </c>
      <c r="E291" s="18" t="s">
        <v>1214</v>
      </c>
      <c r="F291" s="18" t="s">
        <v>1215</v>
      </c>
      <c r="G291" s="18">
        <v>20</v>
      </c>
      <c r="H291" s="18" t="s">
        <v>1216</v>
      </c>
      <c r="I291" s="18" t="s">
        <v>1217</v>
      </c>
      <c r="J291" s="10" t="s">
        <v>989</v>
      </c>
      <c r="K291" s="18" t="s">
        <v>20</v>
      </c>
      <c r="L291" s="35" t="s">
        <v>1218</v>
      </c>
    </row>
    <row r="292" ht="48" spans="1:12">
      <c r="A292" s="4">
        <v>291</v>
      </c>
      <c r="B292" s="18" t="s">
        <v>1219</v>
      </c>
      <c r="C292" s="18" t="s">
        <v>13</v>
      </c>
      <c r="D292" s="18" t="s">
        <v>14</v>
      </c>
      <c r="E292" s="18" t="s">
        <v>1220</v>
      </c>
      <c r="F292" s="18" t="s">
        <v>1221</v>
      </c>
      <c r="G292" s="18">
        <v>20</v>
      </c>
      <c r="H292" s="18" t="s">
        <v>1222</v>
      </c>
      <c r="I292" s="18" t="s">
        <v>1223</v>
      </c>
      <c r="J292" s="10" t="s">
        <v>989</v>
      </c>
      <c r="K292" s="18" t="s">
        <v>20</v>
      </c>
      <c r="L292" s="35" t="s">
        <v>1224</v>
      </c>
    </row>
    <row r="293" ht="60" spans="1:12">
      <c r="A293" s="4">
        <v>292</v>
      </c>
      <c r="B293" s="18" t="s">
        <v>1225</v>
      </c>
      <c r="C293" s="18" t="s">
        <v>13</v>
      </c>
      <c r="D293" s="18" t="s">
        <v>14</v>
      </c>
      <c r="E293" s="18" t="s">
        <v>1226</v>
      </c>
      <c r="F293" s="18" t="s">
        <v>1227</v>
      </c>
      <c r="G293" s="18">
        <v>21.15</v>
      </c>
      <c r="H293" s="18" t="s">
        <v>1228</v>
      </c>
      <c r="I293" s="18" t="s">
        <v>1229</v>
      </c>
      <c r="J293" s="10" t="s">
        <v>989</v>
      </c>
      <c r="K293" s="18" t="s">
        <v>20</v>
      </c>
      <c r="L293" s="35" t="s">
        <v>1230</v>
      </c>
    </row>
    <row r="294" ht="36" spans="1:12">
      <c r="A294" s="4">
        <v>293</v>
      </c>
      <c r="B294" s="18" t="s">
        <v>1231</v>
      </c>
      <c r="C294" s="18" t="s">
        <v>152</v>
      </c>
      <c r="D294" s="18" t="s">
        <v>14</v>
      </c>
      <c r="E294" s="18" t="s">
        <v>1232</v>
      </c>
      <c r="F294" s="18" t="s">
        <v>1233</v>
      </c>
      <c r="G294" s="18">
        <v>20</v>
      </c>
      <c r="H294" s="18" t="s">
        <v>1234</v>
      </c>
      <c r="I294" s="18" t="s">
        <v>1235</v>
      </c>
      <c r="J294" s="10" t="s">
        <v>989</v>
      </c>
      <c r="K294" s="18" t="s">
        <v>20</v>
      </c>
      <c r="L294" s="35" t="s">
        <v>1236</v>
      </c>
    </row>
    <row r="295" ht="36" spans="1:12">
      <c r="A295" s="4">
        <v>294</v>
      </c>
      <c r="B295" s="18" t="s">
        <v>1237</v>
      </c>
      <c r="C295" s="18" t="s">
        <v>152</v>
      </c>
      <c r="D295" s="18" t="s">
        <v>14</v>
      </c>
      <c r="E295" s="18" t="s">
        <v>1238</v>
      </c>
      <c r="F295" s="18" t="s">
        <v>1239</v>
      </c>
      <c r="G295" s="18">
        <v>20</v>
      </c>
      <c r="H295" s="18" t="s">
        <v>1240</v>
      </c>
      <c r="I295" s="18" t="s">
        <v>1241</v>
      </c>
      <c r="J295" s="10" t="s">
        <v>989</v>
      </c>
      <c r="K295" s="18" t="s">
        <v>20</v>
      </c>
      <c r="L295" s="35" t="s">
        <v>1242</v>
      </c>
    </row>
    <row r="296" ht="48" spans="1:12">
      <c r="A296" s="4">
        <v>295</v>
      </c>
      <c r="B296" s="18" t="s">
        <v>1243</v>
      </c>
      <c r="C296" s="18" t="s">
        <v>152</v>
      </c>
      <c r="D296" s="18" t="s">
        <v>14</v>
      </c>
      <c r="E296" s="18" t="s">
        <v>1244</v>
      </c>
      <c r="F296" s="18" t="s">
        <v>1245</v>
      </c>
      <c r="G296" s="18">
        <v>23.5</v>
      </c>
      <c r="H296" s="18" t="s">
        <v>1246</v>
      </c>
      <c r="I296" s="18" t="s">
        <v>1247</v>
      </c>
      <c r="J296" s="10" t="s">
        <v>989</v>
      </c>
      <c r="K296" s="18" t="s">
        <v>20</v>
      </c>
      <c r="L296" s="35" t="s">
        <v>1248</v>
      </c>
    </row>
    <row r="297" ht="48" spans="1:12">
      <c r="A297" s="4">
        <v>296</v>
      </c>
      <c r="B297" s="18" t="s">
        <v>1249</v>
      </c>
      <c r="C297" s="18" t="s">
        <v>152</v>
      </c>
      <c r="D297" s="18" t="s">
        <v>14</v>
      </c>
      <c r="E297" s="18" t="s">
        <v>440</v>
      </c>
      <c r="F297" s="18" t="s">
        <v>1250</v>
      </c>
      <c r="G297" s="18">
        <v>22</v>
      </c>
      <c r="H297" s="18" t="s">
        <v>1251</v>
      </c>
      <c r="I297" s="18" t="s">
        <v>1252</v>
      </c>
      <c r="J297" s="10" t="s">
        <v>989</v>
      </c>
      <c r="K297" s="18" t="s">
        <v>20</v>
      </c>
      <c r="L297" s="35" t="s">
        <v>1253</v>
      </c>
    </row>
    <row r="298" ht="36" spans="1:12">
      <c r="A298" s="4">
        <v>297</v>
      </c>
      <c r="B298" s="10" t="s">
        <v>1254</v>
      </c>
      <c r="C298" s="10" t="s">
        <v>13</v>
      </c>
      <c r="D298" s="10" t="s">
        <v>14</v>
      </c>
      <c r="E298" s="10" t="s">
        <v>1255</v>
      </c>
      <c r="F298" s="10" t="s">
        <v>1256</v>
      </c>
      <c r="G298" s="10">
        <v>20</v>
      </c>
      <c r="H298" s="10" t="s">
        <v>1257</v>
      </c>
      <c r="I298" s="10" t="s">
        <v>1258</v>
      </c>
      <c r="J298" s="10" t="s">
        <v>989</v>
      </c>
      <c r="K298" s="18" t="s">
        <v>20</v>
      </c>
      <c r="L298" s="33" t="s">
        <v>1259</v>
      </c>
    </row>
    <row r="299" ht="36" spans="1:12">
      <c r="A299" s="4">
        <v>298</v>
      </c>
      <c r="B299" s="18" t="s">
        <v>1260</v>
      </c>
      <c r="C299" s="18" t="s">
        <v>152</v>
      </c>
      <c r="D299" s="18" t="s">
        <v>14</v>
      </c>
      <c r="E299" s="18" t="s">
        <v>1261</v>
      </c>
      <c r="F299" s="18" t="s">
        <v>1262</v>
      </c>
      <c r="G299" s="18">
        <v>29.7</v>
      </c>
      <c r="H299" s="18" t="s">
        <v>1263</v>
      </c>
      <c r="I299" s="18" t="s">
        <v>1264</v>
      </c>
      <c r="J299" s="10" t="s">
        <v>989</v>
      </c>
      <c r="K299" s="18" t="s">
        <v>20</v>
      </c>
      <c r="L299" s="35" t="s">
        <v>347</v>
      </c>
    </row>
    <row r="300" ht="48" spans="1:12">
      <c r="A300" s="4">
        <v>299</v>
      </c>
      <c r="B300" s="18" t="s">
        <v>1265</v>
      </c>
      <c r="C300" s="18" t="s">
        <v>152</v>
      </c>
      <c r="D300" s="18" t="s">
        <v>14</v>
      </c>
      <c r="E300" s="18" t="s">
        <v>1266</v>
      </c>
      <c r="F300" s="18" t="s">
        <v>1267</v>
      </c>
      <c r="G300" s="18">
        <v>24</v>
      </c>
      <c r="H300" s="18" t="s">
        <v>1268</v>
      </c>
      <c r="I300" s="18" t="s">
        <v>1269</v>
      </c>
      <c r="J300" s="10" t="s">
        <v>989</v>
      </c>
      <c r="K300" s="18" t="s">
        <v>20</v>
      </c>
      <c r="L300" s="35" t="s">
        <v>1270</v>
      </c>
    </row>
    <row r="301" ht="48" spans="1:12">
      <c r="A301" s="4">
        <v>300</v>
      </c>
      <c r="B301" s="18" t="s">
        <v>1271</v>
      </c>
      <c r="C301" s="18" t="s">
        <v>13</v>
      </c>
      <c r="D301" s="18" t="s">
        <v>14</v>
      </c>
      <c r="E301" s="18" t="s">
        <v>1272</v>
      </c>
      <c r="F301" s="18" t="s">
        <v>1273</v>
      </c>
      <c r="G301" s="18">
        <v>20</v>
      </c>
      <c r="H301" s="18" t="s">
        <v>1274</v>
      </c>
      <c r="I301" s="18" t="s">
        <v>1275</v>
      </c>
      <c r="J301" s="10" t="s">
        <v>989</v>
      </c>
      <c r="K301" s="18" t="s">
        <v>20</v>
      </c>
      <c r="L301" s="35" t="s">
        <v>1276</v>
      </c>
    </row>
    <row r="302" ht="48" spans="1:12">
      <c r="A302" s="4">
        <v>301</v>
      </c>
      <c r="B302" s="18" t="s">
        <v>1277</v>
      </c>
      <c r="C302" s="18" t="s">
        <v>152</v>
      </c>
      <c r="D302" s="18" t="s">
        <v>14</v>
      </c>
      <c r="E302" s="18" t="s">
        <v>1278</v>
      </c>
      <c r="F302" s="18" t="s">
        <v>1279</v>
      </c>
      <c r="G302" s="18">
        <v>20</v>
      </c>
      <c r="H302" s="18" t="s">
        <v>1280</v>
      </c>
      <c r="I302" s="18" t="s">
        <v>1281</v>
      </c>
      <c r="J302" s="10" t="s">
        <v>989</v>
      </c>
      <c r="K302" s="18" t="s">
        <v>20</v>
      </c>
      <c r="L302" s="35" t="s">
        <v>1282</v>
      </c>
    </row>
    <row r="303" ht="60" spans="1:12">
      <c r="A303" s="4">
        <v>302</v>
      </c>
      <c r="B303" s="18" t="s">
        <v>1283</v>
      </c>
      <c r="C303" s="18" t="s">
        <v>152</v>
      </c>
      <c r="D303" s="18" t="s">
        <v>14</v>
      </c>
      <c r="E303" s="18" t="s">
        <v>1284</v>
      </c>
      <c r="F303" s="18" t="s">
        <v>1285</v>
      </c>
      <c r="G303" s="18">
        <v>20</v>
      </c>
      <c r="H303" s="18" t="s">
        <v>1286</v>
      </c>
      <c r="I303" s="18" t="s">
        <v>1287</v>
      </c>
      <c r="J303" s="10" t="s">
        <v>989</v>
      </c>
      <c r="K303" s="18" t="s">
        <v>20</v>
      </c>
      <c r="L303" s="35" t="s">
        <v>1288</v>
      </c>
    </row>
    <row r="304" ht="36" spans="1:12">
      <c r="A304" s="4">
        <v>303</v>
      </c>
      <c r="B304" s="10" t="s">
        <v>1289</v>
      </c>
      <c r="C304" s="10" t="s">
        <v>13</v>
      </c>
      <c r="D304" s="10" t="s">
        <v>14</v>
      </c>
      <c r="E304" s="10" t="s">
        <v>1290</v>
      </c>
      <c r="F304" s="10" t="s">
        <v>1291</v>
      </c>
      <c r="G304" s="10">
        <v>55</v>
      </c>
      <c r="H304" s="10" t="s">
        <v>1292</v>
      </c>
      <c r="I304" s="10" t="s">
        <v>1293</v>
      </c>
      <c r="J304" s="10" t="s">
        <v>989</v>
      </c>
      <c r="K304" s="10" t="s">
        <v>1294</v>
      </c>
      <c r="L304" s="33" t="s">
        <v>1295</v>
      </c>
    </row>
    <row r="305" ht="24" spans="1:12">
      <c r="A305" s="4">
        <v>304</v>
      </c>
      <c r="B305" s="10" t="s">
        <v>1296</v>
      </c>
      <c r="C305" s="18" t="s">
        <v>152</v>
      </c>
      <c r="D305" s="10" t="s">
        <v>14</v>
      </c>
      <c r="E305" s="10" t="s">
        <v>1297</v>
      </c>
      <c r="F305" s="10" t="s">
        <v>1298</v>
      </c>
      <c r="G305" s="10">
        <v>40</v>
      </c>
      <c r="H305" s="10" t="s">
        <v>1299</v>
      </c>
      <c r="I305" s="10" t="s">
        <v>1300</v>
      </c>
      <c r="J305" s="10" t="s">
        <v>989</v>
      </c>
      <c r="K305" s="10" t="s">
        <v>178</v>
      </c>
      <c r="L305" s="33" t="s">
        <v>1297</v>
      </c>
    </row>
    <row r="306" ht="24" spans="1:12">
      <c r="A306" s="4">
        <v>305</v>
      </c>
      <c r="B306" s="10" t="s">
        <v>1301</v>
      </c>
      <c r="C306" s="10" t="s">
        <v>152</v>
      </c>
      <c r="D306" s="10" t="s">
        <v>14</v>
      </c>
      <c r="E306" s="10" t="s">
        <v>1302</v>
      </c>
      <c r="F306" s="10" t="s">
        <v>1303</v>
      </c>
      <c r="G306" s="10">
        <v>32</v>
      </c>
      <c r="H306" s="10" t="s">
        <v>1304</v>
      </c>
      <c r="I306" s="10" t="s">
        <v>1305</v>
      </c>
      <c r="J306" s="10" t="s">
        <v>989</v>
      </c>
      <c r="K306" s="10" t="s">
        <v>178</v>
      </c>
      <c r="L306" s="33" t="s">
        <v>1302</v>
      </c>
    </row>
    <row r="307" ht="36" spans="1:12">
      <c r="A307" s="4">
        <v>306</v>
      </c>
      <c r="B307" s="10" t="s">
        <v>1306</v>
      </c>
      <c r="C307" s="10" t="s">
        <v>152</v>
      </c>
      <c r="D307" s="10" t="s">
        <v>14</v>
      </c>
      <c r="E307" s="10" t="s">
        <v>1307</v>
      </c>
      <c r="F307" s="10" t="s">
        <v>1308</v>
      </c>
      <c r="G307" s="10">
        <v>27.4</v>
      </c>
      <c r="H307" s="10" t="s">
        <v>1286</v>
      </c>
      <c r="I307" s="10" t="s">
        <v>1287</v>
      </c>
      <c r="J307" s="10" t="s">
        <v>989</v>
      </c>
      <c r="K307" s="10" t="s">
        <v>178</v>
      </c>
      <c r="L307" s="33" t="s">
        <v>1307</v>
      </c>
    </row>
    <row r="308" ht="36" spans="1:12">
      <c r="A308" s="4">
        <v>307</v>
      </c>
      <c r="B308" s="10" t="s">
        <v>1309</v>
      </c>
      <c r="C308" s="10" t="s">
        <v>152</v>
      </c>
      <c r="D308" s="10" t="s">
        <v>14</v>
      </c>
      <c r="E308" s="10" t="s">
        <v>1310</v>
      </c>
      <c r="F308" s="10" t="s">
        <v>1311</v>
      </c>
      <c r="G308" s="10">
        <v>30</v>
      </c>
      <c r="H308" s="10" t="s">
        <v>1312</v>
      </c>
      <c r="I308" s="10" t="s">
        <v>1313</v>
      </c>
      <c r="J308" s="10" t="s">
        <v>989</v>
      </c>
      <c r="K308" s="10" t="s">
        <v>20</v>
      </c>
      <c r="L308" s="33" t="s">
        <v>1310</v>
      </c>
    </row>
    <row r="309" ht="24" spans="1:12">
      <c r="A309" s="4">
        <v>308</v>
      </c>
      <c r="B309" s="10" t="s">
        <v>1314</v>
      </c>
      <c r="C309" s="10" t="s">
        <v>152</v>
      </c>
      <c r="D309" s="10" t="s">
        <v>14</v>
      </c>
      <c r="E309" s="10" t="s">
        <v>58</v>
      </c>
      <c r="F309" s="10" t="s">
        <v>1315</v>
      </c>
      <c r="G309" s="10">
        <v>22.78</v>
      </c>
      <c r="H309" s="10" t="s">
        <v>1316</v>
      </c>
      <c r="I309" s="10" t="s">
        <v>1317</v>
      </c>
      <c r="J309" s="10" t="s">
        <v>989</v>
      </c>
      <c r="K309" s="10" t="s">
        <v>20</v>
      </c>
      <c r="L309" s="33" t="s">
        <v>58</v>
      </c>
    </row>
    <row r="310" ht="48" spans="1:12">
      <c r="A310" s="4">
        <v>309</v>
      </c>
      <c r="B310" s="10" t="s">
        <v>1318</v>
      </c>
      <c r="C310" s="10" t="s">
        <v>152</v>
      </c>
      <c r="D310" s="10" t="s">
        <v>14</v>
      </c>
      <c r="E310" s="10" t="s">
        <v>1307</v>
      </c>
      <c r="F310" s="10" t="s">
        <v>1319</v>
      </c>
      <c r="G310" s="10">
        <v>15.83</v>
      </c>
      <c r="H310" s="10" t="s">
        <v>1320</v>
      </c>
      <c r="I310" s="10" t="s">
        <v>1269</v>
      </c>
      <c r="J310" s="10" t="s">
        <v>989</v>
      </c>
      <c r="K310" s="10" t="s">
        <v>20</v>
      </c>
      <c r="L310" s="33" t="s">
        <v>1307</v>
      </c>
    </row>
    <row r="311" ht="36" spans="1:12">
      <c r="A311" s="4">
        <v>310</v>
      </c>
      <c r="B311" s="10" t="s">
        <v>1321</v>
      </c>
      <c r="C311" s="10" t="s">
        <v>152</v>
      </c>
      <c r="D311" s="10" t="s">
        <v>14</v>
      </c>
      <c r="E311" s="10" t="s">
        <v>638</v>
      </c>
      <c r="F311" s="10" t="s">
        <v>1322</v>
      </c>
      <c r="G311" s="10">
        <v>35</v>
      </c>
      <c r="H311" s="10" t="s">
        <v>1323</v>
      </c>
      <c r="I311" s="10" t="s">
        <v>1324</v>
      </c>
      <c r="J311" s="10" t="s">
        <v>989</v>
      </c>
      <c r="K311" s="10" t="s">
        <v>20</v>
      </c>
      <c r="L311" s="33" t="s">
        <v>638</v>
      </c>
    </row>
    <row r="312" ht="36" spans="1:12">
      <c r="A312" s="4">
        <v>311</v>
      </c>
      <c r="B312" s="10" t="s">
        <v>1325</v>
      </c>
      <c r="C312" s="10" t="s">
        <v>152</v>
      </c>
      <c r="D312" s="10" t="s">
        <v>14</v>
      </c>
      <c r="E312" s="10" t="s">
        <v>1326</v>
      </c>
      <c r="F312" s="10" t="s">
        <v>1327</v>
      </c>
      <c r="G312" s="10">
        <v>40</v>
      </c>
      <c r="H312" s="10" t="s">
        <v>1328</v>
      </c>
      <c r="I312" s="10" t="s">
        <v>1329</v>
      </c>
      <c r="J312" s="10" t="s">
        <v>989</v>
      </c>
      <c r="K312" s="10" t="s">
        <v>20</v>
      </c>
      <c r="L312" s="33" t="s">
        <v>1326</v>
      </c>
    </row>
    <row r="313" ht="36" spans="1:12">
      <c r="A313" s="4">
        <v>312</v>
      </c>
      <c r="B313" s="10" t="s">
        <v>1330</v>
      </c>
      <c r="C313" s="10" t="s">
        <v>152</v>
      </c>
      <c r="D313" s="10" t="s">
        <v>14</v>
      </c>
      <c r="E313" s="10" t="s">
        <v>1331</v>
      </c>
      <c r="F313" s="10" t="s">
        <v>1332</v>
      </c>
      <c r="G313" s="10">
        <v>50</v>
      </c>
      <c r="H313" s="10" t="s">
        <v>1333</v>
      </c>
      <c r="I313" s="10" t="s">
        <v>1334</v>
      </c>
      <c r="J313" s="10" t="s">
        <v>989</v>
      </c>
      <c r="K313" s="10" t="s">
        <v>20</v>
      </c>
      <c r="L313" s="33" t="s">
        <v>1331</v>
      </c>
    </row>
    <row r="314" ht="48" spans="1:12">
      <c r="A314" s="4">
        <v>313</v>
      </c>
      <c r="B314" s="10" t="s">
        <v>1335</v>
      </c>
      <c r="C314" s="10" t="s">
        <v>152</v>
      </c>
      <c r="D314" s="10" t="s">
        <v>14</v>
      </c>
      <c r="E314" s="10" t="s">
        <v>1336</v>
      </c>
      <c r="F314" s="10" t="s">
        <v>1337</v>
      </c>
      <c r="G314" s="10">
        <v>30</v>
      </c>
      <c r="H314" s="10" t="s">
        <v>1338</v>
      </c>
      <c r="I314" s="10" t="s">
        <v>1339</v>
      </c>
      <c r="J314" s="10" t="s">
        <v>989</v>
      </c>
      <c r="K314" s="10" t="s">
        <v>20</v>
      </c>
      <c r="L314" s="33" t="s">
        <v>1336</v>
      </c>
    </row>
    <row r="315" ht="72" spans="1:12">
      <c r="A315" s="4">
        <v>314</v>
      </c>
      <c r="B315" s="10" t="s">
        <v>1340</v>
      </c>
      <c r="C315" s="10" t="s">
        <v>152</v>
      </c>
      <c r="D315" s="10" t="s">
        <v>14</v>
      </c>
      <c r="E315" s="10" t="s">
        <v>1341</v>
      </c>
      <c r="F315" s="10" t="s">
        <v>1342</v>
      </c>
      <c r="G315" s="10">
        <v>40</v>
      </c>
      <c r="H315" s="10" t="s">
        <v>1343</v>
      </c>
      <c r="I315" s="10" t="s">
        <v>1344</v>
      </c>
      <c r="J315" s="10" t="s">
        <v>989</v>
      </c>
      <c r="K315" s="10" t="s">
        <v>20</v>
      </c>
      <c r="L315" s="33" t="s">
        <v>1341</v>
      </c>
    </row>
    <row r="316" ht="24" spans="1:12">
      <c r="A316" s="4">
        <v>315</v>
      </c>
      <c r="B316" s="10" t="s">
        <v>1345</v>
      </c>
      <c r="C316" s="10" t="s">
        <v>152</v>
      </c>
      <c r="D316" s="10" t="s">
        <v>14</v>
      </c>
      <c r="E316" s="10" t="s">
        <v>1346</v>
      </c>
      <c r="F316" s="10" t="s">
        <v>1347</v>
      </c>
      <c r="G316" s="10">
        <v>10</v>
      </c>
      <c r="H316" s="10" t="s">
        <v>1348</v>
      </c>
      <c r="I316" s="10" t="s">
        <v>1349</v>
      </c>
      <c r="J316" s="10" t="s">
        <v>989</v>
      </c>
      <c r="K316" s="10" t="s">
        <v>20</v>
      </c>
      <c r="L316" s="33" t="s">
        <v>1346</v>
      </c>
    </row>
    <row r="317" ht="24" spans="1:12">
      <c r="A317" s="4">
        <v>316</v>
      </c>
      <c r="B317" s="10" t="s">
        <v>1350</v>
      </c>
      <c r="C317" s="10" t="s">
        <v>152</v>
      </c>
      <c r="D317" s="10" t="s">
        <v>14</v>
      </c>
      <c r="E317" s="10" t="s">
        <v>1351</v>
      </c>
      <c r="F317" s="10" t="s">
        <v>1352</v>
      </c>
      <c r="G317" s="10">
        <v>60</v>
      </c>
      <c r="H317" s="10" t="s">
        <v>947</v>
      </c>
      <c r="I317" s="10" t="s">
        <v>1353</v>
      </c>
      <c r="J317" s="10" t="s">
        <v>989</v>
      </c>
      <c r="K317" s="10" t="s">
        <v>20</v>
      </c>
      <c r="L317" s="33" t="s">
        <v>1351</v>
      </c>
    </row>
    <row r="318" ht="36" spans="1:12">
      <c r="A318" s="4">
        <v>317</v>
      </c>
      <c r="B318" s="10" t="s">
        <v>1354</v>
      </c>
      <c r="C318" s="10" t="s">
        <v>152</v>
      </c>
      <c r="D318" s="10" t="s">
        <v>14</v>
      </c>
      <c r="E318" s="10" t="s">
        <v>678</v>
      </c>
      <c r="F318" s="10" t="s">
        <v>1355</v>
      </c>
      <c r="G318" s="10">
        <v>35</v>
      </c>
      <c r="H318" s="10" t="s">
        <v>1025</v>
      </c>
      <c r="I318" s="10" t="s">
        <v>1026</v>
      </c>
      <c r="J318" s="10" t="s">
        <v>989</v>
      </c>
      <c r="K318" s="10" t="s">
        <v>20</v>
      </c>
      <c r="L318" s="33" t="s">
        <v>678</v>
      </c>
    </row>
    <row r="319" ht="108" spans="1:12">
      <c r="A319" s="4">
        <v>318</v>
      </c>
      <c r="B319" s="10" t="s">
        <v>1356</v>
      </c>
      <c r="C319" s="10" t="s">
        <v>13</v>
      </c>
      <c r="D319" s="10" t="s">
        <v>14</v>
      </c>
      <c r="E319" s="10" t="s">
        <v>215</v>
      </c>
      <c r="F319" s="10" t="s">
        <v>1357</v>
      </c>
      <c r="G319" s="10">
        <v>59.65</v>
      </c>
      <c r="H319" s="10" t="s">
        <v>1358</v>
      </c>
      <c r="I319" s="10" t="s">
        <v>1359</v>
      </c>
      <c r="J319" s="10" t="s">
        <v>989</v>
      </c>
      <c r="K319" s="18" t="s">
        <v>1360</v>
      </c>
      <c r="L319" s="33" t="s">
        <v>215</v>
      </c>
    </row>
    <row r="320" ht="48" spans="1:12">
      <c r="A320" s="4">
        <v>319</v>
      </c>
      <c r="B320" s="36" t="s">
        <v>1361</v>
      </c>
      <c r="C320" s="10" t="s">
        <v>13</v>
      </c>
      <c r="D320" s="10" t="s">
        <v>14</v>
      </c>
      <c r="E320" s="10" t="s">
        <v>604</v>
      </c>
      <c r="F320" s="36" t="s">
        <v>1362</v>
      </c>
      <c r="G320" s="10">
        <v>50</v>
      </c>
      <c r="H320" s="10" t="s">
        <v>1363</v>
      </c>
      <c r="I320" s="10" t="s">
        <v>1364</v>
      </c>
      <c r="J320" s="10" t="s">
        <v>989</v>
      </c>
      <c r="K320" s="10" t="s">
        <v>61</v>
      </c>
      <c r="L320" s="33" t="s">
        <v>604</v>
      </c>
    </row>
    <row r="321" ht="36" spans="1:12">
      <c r="A321" s="4">
        <v>320</v>
      </c>
      <c r="B321" s="36" t="s">
        <v>1365</v>
      </c>
      <c r="C321" s="10" t="s">
        <v>13</v>
      </c>
      <c r="D321" s="10" t="s">
        <v>14</v>
      </c>
      <c r="E321" s="10" t="s">
        <v>75</v>
      </c>
      <c r="F321" s="36" t="s">
        <v>1366</v>
      </c>
      <c r="G321" s="10">
        <v>50</v>
      </c>
      <c r="H321" s="10" t="s">
        <v>1367</v>
      </c>
      <c r="I321" s="10" t="s">
        <v>1368</v>
      </c>
      <c r="J321" s="10" t="s">
        <v>989</v>
      </c>
      <c r="K321" s="10" t="s">
        <v>61</v>
      </c>
      <c r="L321" s="33" t="s">
        <v>1369</v>
      </c>
    </row>
    <row r="322" ht="36" spans="1:12">
      <c r="A322" s="4">
        <v>321</v>
      </c>
      <c r="B322" s="36" t="s">
        <v>1370</v>
      </c>
      <c r="C322" s="10" t="s">
        <v>13</v>
      </c>
      <c r="D322" s="10" t="s">
        <v>14</v>
      </c>
      <c r="E322" s="10" t="s">
        <v>1156</v>
      </c>
      <c r="F322" s="36" t="s">
        <v>1371</v>
      </c>
      <c r="G322" s="10">
        <v>50</v>
      </c>
      <c r="H322" s="10" t="s">
        <v>1372</v>
      </c>
      <c r="I322" s="10" t="s">
        <v>1373</v>
      </c>
      <c r="J322" s="10" t="s">
        <v>989</v>
      </c>
      <c r="K322" s="10" t="s">
        <v>61</v>
      </c>
      <c r="L322" s="33" t="s">
        <v>1369</v>
      </c>
    </row>
    <row r="323" ht="36" spans="1:12">
      <c r="A323" s="4">
        <v>322</v>
      </c>
      <c r="B323" s="36" t="s">
        <v>1374</v>
      </c>
      <c r="C323" s="10" t="s">
        <v>13</v>
      </c>
      <c r="D323" s="10" t="s">
        <v>14</v>
      </c>
      <c r="E323" s="10" t="s">
        <v>1375</v>
      </c>
      <c r="F323" s="36" t="s">
        <v>1376</v>
      </c>
      <c r="G323" s="10">
        <v>50</v>
      </c>
      <c r="H323" s="36" t="s">
        <v>1377</v>
      </c>
      <c r="I323" s="36" t="s">
        <v>1378</v>
      </c>
      <c r="J323" s="10" t="s">
        <v>989</v>
      </c>
      <c r="K323" s="10" t="s">
        <v>61</v>
      </c>
      <c r="L323" s="33" t="s">
        <v>1369</v>
      </c>
    </row>
    <row r="324" ht="36" spans="1:12">
      <c r="A324" s="4">
        <v>323</v>
      </c>
      <c r="B324" s="36" t="s">
        <v>1379</v>
      </c>
      <c r="C324" s="10" t="s">
        <v>13</v>
      </c>
      <c r="D324" s="10" t="s">
        <v>14</v>
      </c>
      <c r="E324" s="10" t="s">
        <v>1380</v>
      </c>
      <c r="F324" s="36" t="s">
        <v>1381</v>
      </c>
      <c r="G324" s="10">
        <v>50</v>
      </c>
      <c r="H324" s="10" t="s">
        <v>1382</v>
      </c>
      <c r="I324" s="10" t="s">
        <v>1075</v>
      </c>
      <c r="J324" s="10" t="s">
        <v>989</v>
      </c>
      <c r="K324" s="10" t="s">
        <v>61</v>
      </c>
      <c r="L324" s="33" t="s">
        <v>1380</v>
      </c>
    </row>
    <row r="325" ht="48" spans="1:12">
      <c r="A325" s="4">
        <v>324</v>
      </c>
      <c r="B325" s="36" t="s">
        <v>1383</v>
      </c>
      <c r="C325" s="10" t="s">
        <v>13</v>
      </c>
      <c r="D325" s="10" t="s">
        <v>14</v>
      </c>
      <c r="E325" s="10" t="s">
        <v>490</v>
      </c>
      <c r="F325" s="36" t="s">
        <v>1384</v>
      </c>
      <c r="G325" s="10">
        <v>50</v>
      </c>
      <c r="H325" s="36" t="s">
        <v>1385</v>
      </c>
      <c r="I325" s="36" t="s">
        <v>1386</v>
      </c>
      <c r="J325" s="10" t="s">
        <v>989</v>
      </c>
      <c r="K325" s="10" t="s">
        <v>61</v>
      </c>
      <c r="L325" s="33" t="s">
        <v>1387</v>
      </c>
    </row>
    <row r="326" ht="60" spans="1:12">
      <c r="A326" s="4">
        <v>325</v>
      </c>
      <c r="B326" s="36" t="s">
        <v>1388</v>
      </c>
      <c r="C326" s="10" t="s">
        <v>13</v>
      </c>
      <c r="D326" s="10" t="s">
        <v>14</v>
      </c>
      <c r="E326" s="10" t="s">
        <v>1389</v>
      </c>
      <c r="F326" s="36" t="s">
        <v>1390</v>
      </c>
      <c r="G326" s="10">
        <v>50</v>
      </c>
      <c r="H326" s="36" t="s">
        <v>1391</v>
      </c>
      <c r="I326" s="36" t="s">
        <v>502</v>
      </c>
      <c r="J326" s="10" t="s">
        <v>989</v>
      </c>
      <c r="K326" s="10" t="s">
        <v>61</v>
      </c>
      <c r="L326" s="33" t="s">
        <v>1068</v>
      </c>
    </row>
    <row r="327" ht="36" spans="1:12">
      <c r="A327" s="4">
        <v>326</v>
      </c>
      <c r="B327" s="10" t="s">
        <v>1392</v>
      </c>
      <c r="C327" s="10" t="s">
        <v>13</v>
      </c>
      <c r="D327" s="10" t="s">
        <v>14</v>
      </c>
      <c r="E327" s="10" t="s">
        <v>1393</v>
      </c>
      <c r="F327" s="18" t="s">
        <v>1394</v>
      </c>
      <c r="G327" s="10">
        <v>50</v>
      </c>
      <c r="H327" s="36" t="s">
        <v>1395</v>
      </c>
      <c r="I327" s="36" t="s">
        <v>1396</v>
      </c>
      <c r="J327" s="10" t="s">
        <v>989</v>
      </c>
      <c r="K327" s="10" t="s">
        <v>61</v>
      </c>
      <c r="L327" s="33" t="s">
        <v>1393</v>
      </c>
    </row>
    <row r="328" ht="36" spans="1:12">
      <c r="A328" s="4">
        <v>327</v>
      </c>
      <c r="B328" s="10" t="s">
        <v>1397</v>
      </c>
      <c r="C328" s="10" t="s">
        <v>13</v>
      </c>
      <c r="D328" s="10" t="s">
        <v>14</v>
      </c>
      <c r="E328" s="10" t="s">
        <v>563</v>
      </c>
      <c r="F328" s="18" t="s">
        <v>1398</v>
      </c>
      <c r="G328" s="10">
        <v>50</v>
      </c>
      <c r="H328" s="36" t="s">
        <v>1399</v>
      </c>
      <c r="I328" s="36" t="s">
        <v>1400</v>
      </c>
      <c r="J328" s="10" t="s">
        <v>989</v>
      </c>
      <c r="K328" s="10" t="s">
        <v>61</v>
      </c>
      <c r="L328" s="33" t="s">
        <v>106</v>
      </c>
    </row>
    <row r="329" ht="36" spans="1:12">
      <c r="A329" s="4">
        <v>328</v>
      </c>
      <c r="B329" s="10" t="s">
        <v>1401</v>
      </c>
      <c r="C329" s="10" t="s">
        <v>152</v>
      </c>
      <c r="D329" s="10" t="s">
        <v>14</v>
      </c>
      <c r="E329" s="10" t="s">
        <v>453</v>
      </c>
      <c r="F329" s="10" t="s">
        <v>1402</v>
      </c>
      <c r="G329" s="10">
        <v>10</v>
      </c>
      <c r="H329" s="36" t="s">
        <v>1403</v>
      </c>
      <c r="I329" s="36" t="s">
        <v>1404</v>
      </c>
      <c r="J329" s="10" t="s">
        <v>989</v>
      </c>
      <c r="K329" s="18" t="s">
        <v>1360</v>
      </c>
      <c r="L329" s="33" t="s">
        <v>453</v>
      </c>
    </row>
    <row r="330" ht="84" spans="1:12">
      <c r="A330" s="4">
        <v>329</v>
      </c>
      <c r="B330" s="10" t="s">
        <v>1405</v>
      </c>
      <c r="C330" s="10" t="s">
        <v>152</v>
      </c>
      <c r="D330" s="10" t="s">
        <v>14</v>
      </c>
      <c r="E330" s="10" t="s">
        <v>1406</v>
      </c>
      <c r="F330" s="37" t="s">
        <v>1407</v>
      </c>
      <c r="G330" s="10">
        <v>80</v>
      </c>
      <c r="H330" s="36" t="s">
        <v>1408</v>
      </c>
      <c r="I330" s="36" t="s">
        <v>1409</v>
      </c>
      <c r="J330" s="10" t="s">
        <v>989</v>
      </c>
      <c r="K330" s="18" t="s">
        <v>1360</v>
      </c>
      <c r="L330" s="33" t="s">
        <v>1406</v>
      </c>
    </row>
    <row r="331" ht="36" customHeight="1" spans="1:12">
      <c r="A331" s="4">
        <v>330</v>
      </c>
      <c r="B331" s="10" t="s">
        <v>1410</v>
      </c>
      <c r="C331" s="10" t="s">
        <v>152</v>
      </c>
      <c r="D331" s="10" t="s">
        <v>14</v>
      </c>
      <c r="E331" s="10" t="s">
        <v>746</v>
      </c>
      <c r="F331" s="38" t="s">
        <v>1411</v>
      </c>
      <c r="G331" s="10">
        <v>13</v>
      </c>
      <c r="H331" s="18" t="s">
        <v>1268</v>
      </c>
      <c r="I331" s="18" t="s">
        <v>1269</v>
      </c>
      <c r="J331" s="10">
        <v>2025</v>
      </c>
      <c r="K331" s="18" t="s">
        <v>20</v>
      </c>
      <c r="L331" s="33"/>
    </row>
    <row r="332" ht="72" spans="1:12">
      <c r="A332" s="4">
        <v>331</v>
      </c>
      <c r="B332" s="10" t="s">
        <v>1412</v>
      </c>
      <c r="C332" s="10" t="s">
        <v>13</v>
      </c>
      <c r="D332" s="10" t="s">
        <v>14</v>
      </c>
      <c r="E332" s="10" t="s">
        <v>1413</v>
      </c>
      <c r="F332" s="10" t="s">
        <v>1414</v>
      </c>
      <c r="G332" s="10">
        <v>350</v>
      </c>
      <c r="H332" s="36" t="s">
        <v>1415</v>
      </c>
      <c r="I332" s="36" t="s">
        <v>1416</v>
      </c>
      <c r="J332" s="10" t="s">
        <v>989</v>
      </c>
      <c r="K332" s="18" t="s">
        <v>1360</v>
      </c>
      <c r="L332" s="33" t="s">
        <v>1413</v>
      </c>
    </row>
    <row r="333" ht="48" spans="1:12">
      <c r="A333" s="4">
        <v>332</v>
      </c>
      <c r="B333" s="10" t="s">
        <v>1417</v>
      </c>
      <c r="C333" s="10" t="s">
        <v>152</v>
      </c>
      <c r="D333" s="10" t="s">
        <v>14</v>
      </c>
      <c r="E333" s="10" t="s">
        <v>751</v>
      </c>
      <c r="F333" s="10" t="s">
        <v>1418</v>
      </c>
      <c r="G333" s="10">
        <v>30</v>
      </c>
      <c r="H333" s="36" t="s">
        <v>1419</v>
      </c>
      <c r="I333" s="36" t="s">
        <v>1420</v>
      </c>
      <c r="J333" s="10" t="s">
        <v>989</v>
      </c>
      <c r="K333" s="10" t="s">
        <v>1360</v>
      </c>
      <c r="L333" s="33" t="s">
        <v>751</v>
      </c>
    </row>
    <row r="334" ht="156" spans="1:12">
      <c r="A334" s="4">
        <v>333</v>
      </c>
      <c r="B334" s="10" t="s">
        <v>1421</v>
      </c>
      <c r="C334" s="10" t="s">
        <v>13</v>
      </c>
      <c r="D334" s="10" t="s">
        <v>14</v>
      </c>
      <c r="E334" s="10" t="s">
        <v>751</v>
      </c>
      <c r="F334" s="10" t="s">
        <v>1422</v>
      </c>
      <c r="G334" s="10">
        <v>50</v>
      </c>
      <c r="H334" s="36" t="s">
        <v>1423</v>
      </c>
      <c r="I334" s="36" t="s">
        <v>1424</v>
      </c>
      <c r="J334" s="10" t="s">
        <v>989</v>
      </c>
      <c r="K334" s="10" t="s">
        <v>1360</v>
      </c>
      <c r="L334" s="33" t="s">
        <v>751</v>
      </c>
    </row>
    <row r="335" ht="48" spans="1:12">
      <c r="A335" s="4">
        <v>334</v>
      </c>
      <c r="B335" s="10" t="s">
        <v>1425</v>
      </c>
      <c r="C335" s="10" t="s">
        <v>13</v>
      </c>
      <c r="D335" s="10" t="s">
        <v>14</v>
      </c>
      <c r="E335" s="10" t="s">
        <v>1426</v>
      </c>
      <c r="F335" s="10" t="s">
        <v>1427</v>
      </c>
      <c r="G335" s="10">
        <v>36</v>
      </c>
      <c r="H335" s="36" t="s">
        <v>1428</v>
      </c>
      <c r="I335" s="36" t="s">
        <v>1429</v>
      </c>
      <c r="J335" s="10" t="s">
        <v>989</v>
      </c>
      <c r="K335" s="10" t="s">
        <v>1061</v>
      </c>
      <c r="L335" s="33" t="s">
        <v>751</v>
      </c>
    </row>
    <row r="336" ht="36" spans="1:12">
      <c r="A336" s="4">
        <v>335</v>
      </c>
      <c r="B336" s="10" t="s">
        <v>1430</v>
      </c>
      <c r="C336" s="10" t="s">
        <v>13</v>
      </c>
      <c r="D336" s="10" t="s">
        <v>14</v>
      </c>
      <c r="E336" s="10" t="s">
        <v>1431</v>
      </c>
      <c r="F336" s="10" t="s">
        <v>1432</v>
      </c>
      <c r="G336" s="10">
        <v>98</v>
      </c>
      <c r="H336" s="36" t="s">
        <v>1433</v>
      </c>
      <c r="I336" s="36" t="s">
        <v>1434</v>
      </c>
      <c r="J336" s="10" t="s">
        <v>989</v>
      </c>
      <c r="K336" s="10" t="s">
        <v>1061</v>
      </c>
      <c r="L336" s="33" t="s">
        <v>751</v>
      </c>
    </row>
    <row r="337" ht="36" spans="1:12">
      <c r="A337" s="4">
        <v>336</v>
      </c>
      <c r="B337" s="10" t="s">
        <v>481</v>
      </c>
      <c r="C337" s="10" t="s">
        <v>13</v>
      </c>
      <c r="D337" s="10" t="s">
        <v>14</v>
      </c>
      <c r="E337" s="10" t="s">
        <v>482</v>
      </c>
      <c r="F337" s="10" t="s">
        <v>1435</v>
      </c>
      <c r="G337" s="10">
        <v>80</v>
      </c>
      <c r="H337" s="36" t="s">
        <v>1436</v>
      </c>
      <c r="I337" s="36" t="s">
        <v>1437</v>
      </c>
      <c r="J337" s="10" t="s">
        <v>989</v>
      </c>
      <c r="K337" s="10" t="s">
        <v>1061</v>
      </c>
      <c r="L337" s="33" t="s">
        <v>751</v>
      </c>
    </row>
    <row r="338" ht="36" spans="1:12">
      <c r="A338" s="4">
        <v>337</v>
      </c>
      <c r="B338" s="10" t="s">
        <v>1438</v>
      </c>
      <c r="C338" s="10" t="s">
        <v>13</v>
      </c>
      <c r="D338" s="10" t="s">
        <v>14</v>
      </c>
      <c r="E338" s="10" t="s">
        <v>482</v>
      </c>
      <c r="F338" s="10" t="s">
        <v>1439</v>
      </c>
      <c r="G338" s="10">
        <v>120</v>
      </c>
      <c r="H338" s="36" t="s">
        <v>1440</v>
      </c>
      <c r="I338" s="36" t="s">
        <v>1441</v>
      </c>
      <c r="J338" s="10" t="s">
        <v>989</v>
      </c>
      <c r="K338" s="10" t="s">
        <v>1061</v>
      </c>
      <c r="L338" s="33" t="s">
        <v>751</v>
      </c>
    </row>
    <row r="339" ht="36" spans="1:12">
      <c r="A339" s="4">
        <v>338</v>
      </c>
      <c r="B339" s="10" t="s">
        <v>1442</v>
      </c>
      <c r="C339" s="10" t="s">
        <v>13</v>
      </c>
      <c r="D339" s="10" t="s">
        <v>14</v>
      </c>
      <c r="E339" s="10" t="s">
        <v>1443</v>
      </c>
      <c r="F339" s="10" t="s">
        <v>1444</v>
      </c>
      <c r="G339" s="10">
        <v>72</v>
      </c>
      <c r="H339" s="36" t="s">
        <v>1445</v>
      </c>
      <c r="I339" s="36" t="s">
        <v>1446</v>
      </c>
      <c r="J339" s="10" t="s">
        <v>989</v>
      </c>
      <c r="K339" s="10" t="s">
        <v>1061</v>
      </c>
      <c r="L339" s="33" t="s">
        <v>751</v>
      </c>
    </row>
    <row r="340" ht="60" spans="1:12">
      <c r="A340" s="4">
        <v>339</v>
      </c>
      <c r="B340" s="10" t="s">
        <v>1447</v>
      </c>
      <c r="C340" s="10" t="s">
        <v>13</v>
      </c>
      <c r="D340" s="10" t="s">
        <v>14</v>
      </c>
      <c r="E340" s="10" t="s">
        <v>499</v>
      </c>
      <c r="F340" s="10" t="s">
        <v>1448</v>
      </c>
      <c r="G340" s="10">
        <v>78</v>
      </c>
      <c r="H340" s="36" t="s">
        <v>1449</v>
      </c>
      <c r="I340" s="36" t="s">
        <v>502</v>
      </c>
      <c r="J340" s="10" t="s">
        <v>989</v>
      </c>
      <c r="K340" s="10" t="s">
        <v>1061</v>
      </c>
      <c r="L340" s="33" t="s">
        <v>751</v>
      </c>
    </row>
    <row r="341" ht="60" spans="1:12">
      <c r="A341" s="4">
        <v>340</v>
      </c>
      <c r="B341" s="10" t="s">
        <v>503</v>
      </c>
      <c r="C341" s="10" t="s">
        <v>13</v>
      </c>
      <c r="D341" s="10" t="s">
        <v>14</v>
      </c>
      <c r="E341" s="10" t="s">
        <v>504</v>
      </c>
      <c r="F341" s="10" t="s">
        <v>1450</v>
      </c>
      <c r="G341" s="10">
        <v>68</v>
      </c>
      <c r="H341" s="36" t="s">
        <v>1451</v>
      </c>
      <c r="I341" s="36" t="s">
        <v>502</v>
      </c>
      <c r="J341" s="10" t="s">
        <v>989</v>
      </c>
      <c r="K341" s="10" t="s">
        <v>1061</v>
      </c>
      <c r="L341" s="33" t="s">
        <v>751</v>
      </c>
    </row>
    <row r="342" ht="60" spans="1:12">
      <c r="A342" s="4">
        <v>341</v>
      </c>
      <c r="B342" s="10" t="s">
        <v>512</v>
      </c>
      <c r="C342" s="10" t="s">
        <v>13</v>
      </c>
      <c r="D342" s="10" t="s">
        <v>14</v>
      </c>
      <c r="E342" s="10" t="s">
        <v>513</v>
      </c>
      <c r="F342" s="10" t="s">
        <v>1452</v>
      </c>
      <c r="G342" s="10">
        <v>100</v>
      </c>
      <c r="H342" s="36" t="s">
        <v>1453</v>
      </c>
      <c r="I342" s="36" t="s">
        <v>502</v>
      </c>
      <c r="J342" s="10" t="s">
        <v>989</v>
      </c>
      <c r="K342" s="10" t="s">
        <v>1061</v>
      </c>
      <c r="L342" s="33" t="s">
        <v>751</v>
      </c>
    </row>
    <row r="343" ht="48" spans="1:12">
      <c r="A343" s="4">
        <v>342</v>
      </c>
      <c r="B343" s="10" t="s">
        <v>1454</v>
      </c>
      <c r="C343" s="10" t="s">
        <v>13</v>
      </c>
      <c r="D343" s="10" t="s">
        <v>14</v>
      </c>
      <c r="E343" s="10" t="s">
        <v>516</v>
      </c>
      <c r="F343" s="10" t="s">
        <v>1455</v>
      </c>
      <c r="G343" s="10">
        <v>45</v>
      </c>
      <c r="H343" s="36" t="s">
        <v>1456</v>
      </c>
      <c r="I343" s="36" t="s">
        <v>519</v>
      </c>
      <c r="J343" s="10" t="s">
        <v>989</v>
      </c>
      <c r="K343" s="10" t="s">
        <v>1061</v>
      </c>
      <c r="L343" s="33" t="s">
        <v>751</v>
      </c>
    </row>
    <row r="344" ht="36" spans="1:12">
      <c r="A344" s="4">
        <v>343</v>
      </c>
      <c r="B344" s="10" t="s">
        <v>1457</v>
      </c>
      <c r="C344" s="10" t="s">
        <v>13</v>
      </c>
      <c r="D344" s="10" t="s">
        <v>14</v>
      </c>
      <c r="E344" s="10" t="s">
        <v>1297</v>
      </c>
      <c r="F344" s="10" t="s">
        <v>1458</v>
      </c>
      <c r="G344" s="10">
        <v>69.68</v>
      </c>
      <c r="H344" s="36" t="s">
        <v>1459</v>
      </c>
      <c r="I344" s="36" t="s">
        <v>1373</v>
      </c>
      <c r="J344" s="10" t="s">
        <v>989</v>
      </c>
      <c r="K344" s="10" t="s">
        <v>1061</v>
      </c>
      <c r="L344" s="33" t="s">
        <v>751</v>
      </c>
    </row>
    <row r="345" ht="48" spans="1:12">
      <c r="A345" s="4">
        <v>344</v>
      </c>
      <c r="B345" s="10" t="s">
        <v>1460</v>
      </c>
      <c r="C345" s="10" t="s">
        <v>13</v>
      </c>
      <c r="D345" s="10" t="s">
        <v>14</v>
      </c>
      <c r="E345" s="10" t="s">
        <v>538</v>
      </c>
      <c r="F345" s="10" t="s">
        <v>1461</v>
      </c>
      <c r="G345" s="10">
        <v>77.285</v>
      </c>
      <c r="H345" s="36" t="s">
        <v>540</v>
      </c>
      <c r="I345" s="36" t="s">
        <v>541</v>
      </c>
      <c r="J345" s="10" t="s">
        <v>989</v>
      </c>
      <c r="K345" s="10" t="s">
        <v>1061</v>
      </c>
      <c r="L345" s="33" t="s">
        <v>751</v>
      </c>
    </row>
    <row r="346" ht="60" spans="1:12">
      <c r="A346" s="4">
        <v>345</v>
      </c>
      <c r="B346" s="10" t="s">
        <v>545</v>
      </c>
      <c r="C346" s="10" t="s">
        <v>13</v>
      </c>
      <c r="D346" s="10" t="s">
        <v>14</v>
      </c>
      <c r="E346" s="10" t="s">
        <v>546</v>
      </c>
      <c r="F346" s="10" t="s">
        <v>1462</v>
      </c>
      <c r="G346" s="10">
        <v>21.85</v>
      </c>
      <c r="H346" s="36" t="s">
        <v>1463</v>
      </c>
      <c r="I346" s="36" t="s">
        <v>1464</v>
      </c>
      <c r="J346" s="10" t="s">
        <v>989</v>
      </c>
      <c r="K346" s="10" t="s">
        <v>1061</v>
      </c>
      <c r="L346" s="33" t="s">
        <v>751</v>
      </c>
    </row>
    <row r="347" ht="36" spans="1:12">
      <c r="A347" s="4">
        <v>346</v>
      </c>
      <c r="B347" s="10" t="s">
        <v>558</v>
      </c>
      <c r="C347" s="10" t="s">
        <v>13</v>
      </c>
      <c r="D347" s="10" t="s">
        <v>14</v>
      </c>
      <c r="E347" s="10" t="s">
        <v>559</v>
      </c>
      <c r="F347" s="10" t="s">
        <v>1465</v>
      </c>
      <c r="G347" s="10">
        <v>41.06</v>
      </c>
      <c r="H347" s="36" t="s">
        <v>1466</v>
      </c>
      <c r="I347" s="36" t="s">
        <v>1467</v>
      </c>
      <c r="J347" s="10" t="s">
        <v>989</v>
      </c>
      <c r="K347" s="10" t="s">
        <v>1061</v>
      </c>
      <c r="L347" s="33" t="s">
        <v>751</v>
      </c>
    </row>
    <row r="348" ht="36" spans="1:12">
      <c r="A348" s="4">
        <v>347</v>
      </c>
      <c r="B348" s="10" t="s">
        <v>1468</v>
      </c>
      <c r="C348" s="10" t="s">
        <v>13</v>
      </c>
      <c r="D348" s="10" t="s">
        <v>14</v>
      </c>
      <c r="E348" s="10" t="s">
        <v>578</v>
      </c>
      <c r="F348" s="10" t="s">
        <v>1469</v>
      </c>
      <c r="G348" s="10">
        <v>40</v>
      </c>
      <c r="H348" s="36" t="s">
        <v>1399</v>
      </c>
      <c r="I348" s="36" t="s">
        <v>1400</v>
      </c>
      <c r="J348" s="10" t="s">
        <v>989</v>
      </c>
      <c r="K348" s="10" t="s">
        <v>1061</v>
      </c>
      <c r="L348" s="33" t="s">
        <v>578</v>
      </c>
    </row>
    <row r="349" ht="48" spans="1:12">
      <c r="A349" s="4">
        <v>348</v>
      </c>
      <c r="B349" s="10" t="s">
        <v>1470</v>
      </c>
      <c r="C349" s="10" t="s">
        <v>13</v>
      </c>
      <c r="D349" s="10" t="s">
        <v>14</v>
      </c>
      <c r="E349" s="10" t="s">
        <v>453</v>
      </c>
      <c r="F349" s="10" t="s">
        <v>1471</v>
      </c>
      <c r="G349" s="10">
        <v>80</v>
      </c>
      <c r="H349" s="36" t="s">
        <v>1059</v>
      </c>
      <c r="I349" s="36" t="s">
        <v>1060</v>
      </c>
      <c r="J349" s="10" t="s">
        <v>989</v>
      </c>
      <c r="K349" s="10" t="s">
        <v>1061</v>
      </c>
      <c r="L349" s="33" t="s">
        <v>751</v>
      </c>
    </row>
    <row r="350" ht="36" spans="1:12">
      <c r="A350" s="4">
        <v>349</v>
      </c>
      <c r="B350" s="10" t="s">
        <v>471</v>
      </c>
      <c r="C350" s="10" t="s">
        <v>13</v>
      </c>
      <c r="D350" s="10" t="s">
        <v>14</v>
      </c>
      <c r="E350" s="10" t="s">
        <v>78</v>
      </c>
      <c r="F350" s="10" t="s">
        <v>1472</v>
      </c>
      <c r="G350" s="10">
        <v>70</v>
      </c>
      <c r="H350" s="36" t="s">
        <v>1059</v>
      </c>
      <c r="I350" s="36" t="s">
        <v>1060</v>
      </c>
      <c r="J350" s="10" t="s">
        <v>989</v>
      </c>
      <c r="K350" s="10" t="s">
        <v>1061</v>
      </c>
      <c r="L350" s="33" t="s">
        <v>751</v>
      </c>
    </row>
    <row r="351" ht="48" spans="1:12">
      <c r="A351" s="4">
        <v>350</v>
      </c>
      <c r="B351" s="10" t="s">
        <v>1473</v>
      </c>
      <c r="C351" s="10" t="s">
        <v>13</v>
      </c>
      <c r="D351" s="10" t="s">
        <v>14</v>
      </c>
      <c r="E351" s="10" t="s">
        <v>1369</v>
      </c>
      <c r="F351" s="10" t="s">
        <v>1474</v>
      </c>
      <c r="G351" s="10">
        <v>58.5</v>
      </c>
      <c r="H351" s="18" t="s">
        <v>1475</v>
      </c>
      <c r="I351" s="18" t="s">
        <v>1476</v>
      </c>
      <c r="J351" s="10" t="s">
        <v>989</v>
      </c>
      <c r="K351" s="10" t="s">
        <v>1061</v>
      </c>
      <c r="L351" s="33" t="s">
        <v>1369</v>
      </c>
    </row>
    <row r="352" ht="120" spans="1:12">
      <c r="A352" s="4">
        <v>351</v>
      </c>
      <c r="B352" s="10" t="s">
        <v>1477</v>
      </c>
      <c r="C352" s="10" t="s">
        <v>13</v>
      </c>
      <c r="D352" s="10" t="s">
        <v>14</v>
      </c>
      <c r="E352" s="10" t="s">
        <v>1369</v>
      </c>
      <c r="F352" s="10" t="s">
        <v>1478</v>
      </c>
      <c r="G352" s="10">
        <v>172</v>
      </c>
      <c r="H352" s="10" t="s">
        <v>1479</v>
      </c>
      <c r="I352" s="18" t="s">
        <v>1480</v>
      </c>
      <c r="J352" s="10" t="s">
        <v>989</v>
      </c>
      <c r="K352" s="10" t="s">
        <v>1061</v>
      </c>
      <c r="L352" s="33" t="s">
        <v>1369</v>
      </c>
    </row>
    <row r="353" ht="48" spans="1:12">
      <c r="A353" s="4">
        <v>352</v>
      </c>
      <c r="B353" s="10" t="s">
        <v>1481</v>
      </c>
      <c r="C353" s="10" t="s">
        <v>13</v>
      </c>
      <c r="D353" s="10" t="s">
        <v>14</v>
      </c>
      <c r="E353" s="10" t="s">
        <v>1369</v>
      </c>
      <c r="F353" s="10" t="s">
        <v>1482</v>
      </c>
      <c r="G353" s="10">
        <v>142</v>
      </c>
      <c r="H353" s="18" t="s">
        <v>1483</v>
      </c>
      <c r="I353" s="18" t="s">
        <v>1484</v>
      </c>
      <c r="J353" s="10" t="s">
        <v>989</v>
      </c>
      <c r="K353" s="10" t="s">
        <v>1061</v>
      </c>
      <c r="L353" s="33" t="s">
        <v>1369</v>
      </c>
    </row>
    <row r="354" ht="36" spans="1:12">
      <c r="A354" s="4">
        <v>353</v>
      </c>
      <c r="B354" s="10" t="s">
        <v>1485</v>
      </c>
      <c r="C354" s="10" t="s">
        <v>13</v>
      </c>
      <c r="D354" s="10" t="s">
        <v>14</v>
      </c>
      <c r="E354" s="10" t="s">
        <v>1387</v>
      </c>
      <c r="F354" s="10" t="s">
        <v>1486</v>
      </c>
      <c r="G354" s="10">
        <v>72</v>
      </c>
      <c r="H354" s="18" t="s">
        <v>1487</v>
      </c>
      <c r="I354" s="18" t="s">
        <v>1488</v>
      </c>
      <c r="J354" s="10" t="s">
        <v>989</v>
      </c>
      <c r="K354" s="10" t="s">
        <v>1061</v>
      </c>
      <c r="L354" s="33" t="s">
        <v>1387</v>
      </c>
    </row>
    <row r="355" ht="36" spans="1:12">
      <c r="A355" s="4">
        <v>354</v>
      </c>
      <c r="B355" s="10" t="s">
        <v>1489</v>
      </c>
      <c r="C355" s="10" t="s">
        <v>13</v>
      </c>
      <c r="D355" s="10" t="s">
        <v>14</v>
      </c>
      <c r="E355" s="10" t="s">
        <v>1387</v>
      </c>
      <c r="F355" s="10" t="s">
        <v>1490</v>
      </c>
      <c r="G355" s="10">
        <v>95</v>
      </c>
      <c r="H355" s="18" t="s">
        <v>1487</v>
      </c>
      <c r="I355" s="18" t="s">
        <v>1491</v>
      </c>
      <c r="J355" s="10" t="s">
        <v>989</v>
      </c>
      <c r="K355" s="10" t="s">
        <v>1061</v>
      </c>
      <c r="L355" s="33" t="s">
        <v>1387</v>
      </c>
    </row>
    <row r="356" ht="48" spans="1:12">
      <c r="A356" s="4">
        <v>355</v>
      </c>
      <c r="B356" s="10" t="s">
        <v>1492</v>
      </c>
      <c r="C356" s="10" t="s">
        <v>13</v>
      </c>
      <c r="D356" s="10" t="s">
        <v>14</v>
      </c>
      <c r="E356" s="10" t="s">
        <v>1068</v>
      </c>
      <c r="F356" s="10" t="s">
        <v>1493</v>
      </c>
      <c r="G356" s="10">
        <v>130</v>
      </c>
      <c r="H356" s="10" t="s">
        <v>1494</v>
      </c>
      <c r="I356" s="10" t="s">
        <v>1495</v>
      </c>
      <c r="J356" s="10" t="s">
        <v>989</v>
      </c>
      <c r="K356" s="10" t="s">
        <v>1061</v>
      </c>
      <c r="L356" s="33" t="s">
        <v>1068</v>
      </c>
    </row>
    <row r="357" ht="60" spans="1:12">
      <c r="A357" s="4">
        <v>356</v>
      </c>
      <c r="B357" s="10" t="s">
        <v>1496</v>
      </c>
      <c r="C357" s="10" t="s">
        <v>13</v>
      </c>
      <c r="D357" s="10" t="s">
        <v>14</v>
      </c>
      <c r="E357" s="10" t="s">
        <v>1497</v>
      </c>
      <c r="F357" s="10" t="s">
        <v>1498</v>
      </c>
      <c r="G357" s="10">
        <v>70</v>
      </c>
      <c r="H357" s="10" t="s">
        <v>1499</v>
      </c>
      <c r="I357" s="10" t="s">
        <v>1500</v>
      </c>
      <c r="J357" s="10" t="s">
        <v>989</v>
      </c>
      <c r="K357" s="10" t="s">
        <v>1061</v>
      </c>
      <c r="L357" s="33" t="s">
        <v>1497</v>
      </c>
    </row>
    <row r="358" ht="60" spans="1:12">
      <c r="A358" s="4">
        <v>357</v>
      </c>
      <c r="B358" s="10" t="s">
        <v>1501</v>
      </c>
      <c r="C358" s="10" t="s">
        <v>13</v>
      </c>
      <c r="D358" s="10" t="s">
        <v>14</v>
      </c>
      <c r="E358" s="10" t="s">
        <v>516</v>
      </c>
      <c r="F358" s="10" t="s">
        <v>1502</v>
      </c>
      <c r="G358" s="10">
        <v>40</v>
      </c>
      <c r="H358" s="10" t="s">
        <v>1503</v>
      </c>
      <c r="I358" s="10" t="s">
        <v>519</v>
      </c>
      <c r="J358" s="10" t="s">
        <v>989</v>
      </c>
      <c r="K358" s="10" t="s">
        <v>1504</v>
      </c>
      <c r="L358" s="33" t="s">
        <v>516</v>
      </c>
    </row>
    <row r="359" ht="33" customHeight="1" spans="1:12">
      <c r="A359" s="4">
        <v>358</v>
      </c>
      <c r="B359" s="39" t="s">
        <v>1505</v>
      </c>
      <c r="C359" s="39" t="s">
        <v>13</v>
      </c>
      <c r="D359" s="39" t="s">
        <v>14</v>
      </c>
      <c r="E359" s="39" t="s">
        <v>58</v>
      </c>
      <c r="F359" s="39" t="s">
        <v>1506</v>
      </c>
      <c r="G359" s="39">
        <v>50</v>
      </c>
      <c r="H359" s="39" t="s">
        <v>1507</v>
      </c>
      <c r="I359" s="39" t="s">
        <v>1508</v>
      </c>
      <c r="J359" s="39" t="s">
        <v>989</v>
      </c>
      <c r="K359" s="39" t="s">
        <v>61</v>
      </c>
      <c r="L359" s="40" t="s">
        <v>58</v>
      </c>
    </row>
    <row r="360" ht="36" spans="1:12">
      <c r="A360" s="4">
        <v>359</v>
      </c>
      <c r="B360" s="39" t="s">
        <v>1509</v>
      </c>
      <c r="C360" s="39" t="s">
        <v>152</v>
      </c>
      <c r="D360" s="39" t="s">
        <v>14</v>
      </c>
      <c r="E360" s="39" t="s">
        <v>1510</v>
      </c>
      <c r="F360" s="39" t="s">
        <v>1511</v>
      </c>
      <c r="G360" s="39">
        <v>20</v>
      </c>
      <c r="H360" s="39" t="s">
        <v>1512</v>
      </c>
      <c r="I360" s="39" t="s">
        <v>1513</v>
      </c>
      <c r="J360" s="39" t="s">
        <v>1514</v>
      </c>
      <c r="K360" s="39" t="s">
        <v>20</v>
      </c>
      <c r="L360" s="39" t="s">
        <v>1510</v>
      </c>
    </row>
    <row r="361" ht="36" spans="1:12">
      <c r="A361" s="4">
        <v>360</v>
      </c>
      <c r="B361" s="39" t="s">
        <v>1515</v>
      </c>
      <c r="C361" s="39" t="s">
        <v>152</v>
      </c>
      <c r="D361" s="39" t="s">
        <v>14</v>
      </c>
      <c r="E361" s="39" t="s">
        <v>1516</v>
      </c>
      <c r="F361" s="39" t="s">
        <v>1517</v>
      </c>
      <c r="G361" s="39">
        <v>15</v>
      </c>
      <c r="H361" s="39" t="s">
        <v>1512</v>
      </c>
      <c r="I361" s="39" t="s">
        <v>1513</v>
      </c>
      <c r="J361" s="39" t="s">
        <v>1514</v>
      </c>
      <c r="K361" s="39" t="s">
        <v>20</v>
      </c>
      <c r="L361" s="39" t="s">
        <v>1516</v>
      </c>
    </row>
  </sheetData>
  <autoFilter xmlns:etc="http://www.wps.cn/officeDocument/2017/etCustomData" ref="A2:L361" etc:filterBottomFollowUsedRange="0">
    <extLst/>
  </autoFilter>
  <mergeCells count="1">
    <mergeCell ref="A1:K1"/>
  </mergeCells>
  <dataValidations count="2">
    <dataValidation type="list" allowBlank="1" showInputMessage="1" showErrorMessage="1" sqref="C240:C245 C283:C334 C335:C361">
      <formula1>"产业发展,乡村建设行动,就业创业,易地搬迁后续扶持,其他"</formula1>
    </dataValidation>
    <dataValidation type="list" allowBlank="1" showInputMessage="1" showErrorMessage="1" sqref="D240:D252 D254:D281 D283:D334 D335:D361">
      <formula1>"新建,续建,其他"</formula1>
    </dataValidation>
  </dataValidations>
  <pageMargins left="0.708333333333333" right="0.354166666666667" top="0.432638888888889" bottom="0.432638888888889" header="0.298611111111111" footer="0.298611111111111"/>
  <pageSetup paperSize="9" scale="67"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封沛森</cp:lastModifiedBy>
  <dcterms:created xsi:type="dcterms:W3CDTF">2023-05-12T11:15:00Z</dcterms:created>
  <dcterms:modified xsi:type="dcterms:W3CDTF">2025-12-25T07:18:47Z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8C3454A5CB4C4B848FED5F4E80CAB502_13</vt:lpwstr>
  </property>
  <property fmtid="{D5CDD505-2E9C-101B-9397-08002B2CF9AE}" pid="4" name="KSOReadingLayout">
    <vt:bool>true</vt:bool>
  </property>
  <property fmtid="{D5CDD505-2E9C-101B-9397-08002B2CF9AE}" pid="5" name="CalculationRule">
    <vt:i4>0</vt:i4>
  </property>
</Properties>
</file>